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tab\Brendel\Selbstauskunft\"/>
    </mc:Choice>
  </mc:AlternateContent>
  <bookViews>
    <workbookView xWindow="0" yWindow="255" windowWidth="19200" windowHeight="1282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133" i="1" l="1"/>
  <c r="F53" i="1"/>
  <c r="F44" i="1"/>
  <c r="E44" i="1"/>
  <c r="L22" i="1"/>
  <c r="K22" i="1"/>
  <c r="M22" i="1"/>
  <c r="L81" i="1"/>
  <c r="J34" i="1"/>
  <c r="L82" i="1"/>
  <c r="M44" i="1"/>
  <c r="L83" i="1"/>
  <c r="M53" i="1"/>
  <c r="L84" i="1"/>
  <c r="G63" i="1"/>
  <c r="L85" i="1"/>
  <c r="G74" i="1"/>
  <c r="L86" i="1"/>
  <c r="L103" i="1"/>
  <c r="L138" i="1"/>
  <c r="L113" i="1"/>
  <c r="L139" i="1"/>
  <c r="L124" i="1"/>
  <c r="L140" i="1"/>
  <c r="L133" i="1"/>
  <c r="L141" i="1"/>
  <c r="J113" i="1"/>
  <c r="J103" i="1"/>
  <c r="L142" i="1"/>
  <c r="L154" i="1"/>
  <c r="L87" i="1"/>
  <c r="L153" i="1"/>
  <c r="L155" i="1"/>
</calcChain>
</file>

<file path=xl/comments1.xml><?xml version="1.0" encoding="utf-8"?>
<comments xmlns="http://schemas.openxmlformats.org/spreadsheetml/2006/main">
  <authors>
    <author>Sparkasse</author>
  </authors>
  <commentList>
    <comment ref="K1" authorId="0" shapeId="0">
      <text>
        <r>
          <rPr>
            <sz val="8"/>
            <color indexed="81"/>
            <rFont val="Sparkasse Rg"/>
            <family val="2"/>
          </rPr>
          <t>Nur die gelben Felder sind befüllbar. Wenn Sie weitere Zeilen in einer Rubrik ergänzen möchten, heben Sie bitte den Schutz auf : "Extras"  "Schutz"   "Blattschutz aufheben". Bitte auch den Seitenwechsel neu ermitteln: " Strg.+ A "     "Einfügen"   "Alle Seitenwechsel zurücksetzen". Nach den vorgenommenen Anpassungen bitte über "Ansicht" "Seitenumbruch-Vorschau" die neuen Seitenwechsel festlegen.</t>
        </r>
      </text>
    </comment>
  </commentList>
</comments>
</file>

<file path=xl/sharedStrings.xml><?xml version="1.0" encoding="utf-8"?>
<sst xmlns="http://schemas.openxmlformats.org/spreadsheetml/2006/main" count="212" uniqueCount="133">
  <si>
    <r>
      <t>s</t>
    </r>
    <r>
      <rPr>
        <sz val="16"/>
        <color indexed="10"/>
        <rFont val="Sparkasse Rg"/>
        <family val="2"/>
      </rPr>
      <t xml:space="preserve">  Sparkasse</t>
    </r>
  </si>
  <si>
    <t xml:space="preserve">Vermögensaufstellung  vom </t>
  </si>
  <si>
    <t xml:space="preserve">       Bochum</t>
  </si>
  <si>
    <t>nach den Bestimmungen § 18 Kreditwesengesetz</t>
  </si>
  <si>
    <t>Name, Vorname:</t>
  </si>
  <si>
    <t>Anschrift:</t>
  </si>
  <si>
    <t>1. Grundbesitz:</t>
  </si>
  <si>
    <t>lfd.</t>
  </si>
  <si>
    <t>Objekt</t>
  </si>
  <si>
    <t>Eigentümer</t>
  </si>
  <si>
    <t>Grundstücks-</t>
  </si>
  <si>
    <t>Wohnfläche (m²)</t>
  </si>
  <si>
    <t>Nettomieterträge p.a.</t>
  </si>
  <si>
    <t>Nr.</t>
  </si>
  <si>
    <t>Straße/Ort</t>
  </si>
  <si>
    <t>Einfam.-Haus</t>
  </si>
  <si>
    <t>fläche (m²)</t>
  </si>
  <si>
    <t>Zweifam.-haus</t>
  </si>
  <si>
    <t>Mehrfam.-Haus</t>
  </si>
  <si>
    <t>Eigentumswohn.</t>
  </si>
  <si>
    <t>gewerbl.Objekt</t>
  </si>
  <si>
    <t>gemischt gen. Objekt</t>
  </si>
  <si>
    <t>Geschäftshaus</t>
  </si>
  <si>
    <t>Grundstück</t>
  </si>
  <si>
    <t>insgesamt:</t>
  </si>
  <si>
    <t>2. Geldvermögen:</t>
  </si>
  <si>
    <t>Guthaben, Bausparverträge, Wertpapiere,</t>
  </si>
  <si>
    <t>Anlageform</t>
  </si>
  <si>
    <t>Name</t>
  </si>
  <si>
    <t>Konto-Nr./</t>
  </si>
  <si>
    <t>Bauspar-</t>
  </si>
  <si>
    <t>Zeitwert/</t>
  </si>
  <si>
    <t>Kreditsicherheit für</t>
  </si>
  <si>
    <t>Kreditinstitut</t>
  </si>
  <si>
    <t>Vertrags-Nr./</t>
  </si>
  <si>
    <t>summe</t>
  </si>
  <si>
    <t>aktueller Kurs-</t>
  </si>
  <si>
    <t>Darlehn zu .....</t>
  </si>
  <si>
    <t>Depot-Nr.</t>
  </si>
  <si>
    <t>(sofern zutreffend)</t>
  </si>
  <si>
    <t>3. Lebensversicherungen:</t>
  </si>
  <si>
    <t>Versicherungs-</t>
  </si>
  <si>
    <t>Jahresbeitrag</t>
  </si>
  <si>
    <t>Tilgungsersatz/</t>
  </si>
  <si>
    <t>Abschluss</t>
  </si>
  <si>
    <t>fällig</t>
  </si>
  <si>
    <t>Rückkaufs-</t>
  </si>
  <si>
    <t>Sicherheit für .....</t>
  </si>
  <si>
    <t>am</t>
  </si>
  <si>
    <t>wert in EUR</t>
  </si>
  <si>
    <t>4. Rentenversicherung:</t>
  </si>
  <si>
    <t>Versicherungsgesellschaft</t>
  </si>
  <si>
    <t>Abschlussjahr</t>
  </si>
  <si>
    <t>Ablaufdatum</t>
  </si>
  <si>
    <t>Rückkaufswert</t>
  </si>
  <si>
    <t>in EUR</t>
  </si>
  <si>
    <t>5.</t>
  </si>
  <si>
    <t>Beteiligungen:</t>
  </si>
  <si>
    <t>Firma</t>
  </si>
  <si>
    <t>Eigenkapital</t>
  </si>
  <si>
    <t>Beteiligung</t>
  </si>
  <si>
    <t>Bemerkungen</t>
  </si>
  <si>
    <t>EUR</t>
  </si>
  <si>
    <t>in %</t>
  </si>
  <si>
    <t>z.B. KfZ, Praxiswert,etc.</t>
  </si>
  <si>
    <t>Art des Vermögens</t>
  </si>
  <si>
    <t>Zusammenstellung der Vermögenspositionen:</t>
  </si>
  <si>
    <t>1.</t>
  </si>
  <si>
    <t>Grundvermögen</t>
  </si>
  <si>
    <t>2.</t>
  </si>
  <si>
    <t>Geldvermögen</t>
  </si>
  <si>
    <t>3.</t>
  </si>
  <si>
    <t>Lebensversicherungen</t>
  </si>
  <si>
    <t>4.</t>
  </si>
  <si>
    <t>Rentenversicherungen</t>
  </si>
  <si>
    <t xml:space="preserve">5. </t>
  </si>
  <si>
    <t>Beteiligungen</t>
  </si>
  <si>
    <t>6.</t>
  </si>
  <si>
    <t>GESAMT</t>
  </si>
  <si>
    <t xml:space="preserve">1. </t>
  </si>
  <si>
    <t>Verbindlichkeiten aus Grundbesitz</t>
  </si>
  <si>
    <t>Kreditnehmer</t>
  </si>
  <si>
    <t>bezogenes Objekt</t>
  </si>
  <si>
    <t xml:space="preserve">Sonstige langfristige Verbindlichkeiten </t>
  </si>
  <si>
    <t xml:space="preserve">bei Kreditinstituten </t>
  </si>
  <si>
    <t>Sonstige kurzfristige Verbindlichkeiten</t>
  </si>
  <si>
    <t>bei Kreditinstituten</t>
  </si>
  <si>
    <t>(Kontokorrentkredite, Kontoüberziehungen usw.)</t>
  </si>
  <si>
    <t>Kreditrahmen</t>
  </si>
  <si>
    <t>Kreditinanspruchnahme</t>
  </si>
  <si>
    <t>Privatdarlehen, sonstige Verbindlichkeiten</t>
  </si>
  <si>
    <t>(Finanzierungsleasing, Policendarlehen, Steuerschulden usw.)</t>
  </si>
  <si>
    <t>Leasingobjekt</t>
  </si>
  <si>
    <t>Kreditnehmer/ Leasingnehmer</t>
  </si>
  <si>
    <t>Zusammenstellung der Verbindlichkeiten:</t>
  </si>
  <si>
    <t>Summe der Vermögenspositionen</t>
  </si>
  <si>
    <t>abzüglich Summe der Verbindlichkeiten</t>
  </si>
  <si>
    <t>= Vermögen</t>
  </si>
  <si>
    <t>bezogenes</t>
  </si>
  <si>
    <t>voraussichtlicher Ablauf am...</t>
  </si>
  <si>
    <t xml:space="preserve">Die Angaben sind durch entsprechende Nachweise (Kontoauszüge etc.) zu unterlegen </t>
  </si>
  <si>
    <t>Für die Richtigkeit sowie Vollständigkeit vorstehender Angaben:</t>
  </si>
  <si>
    <t>Ort/Datum</t>
  </si>
  <si>
    <t>-Kreditnehmer / Steuerberater-</t>
  </si>
  <si>
    <t>Verbindlichkeiten per</t>
  </si>
  <si>
    <t>Anteil in %</t>
  </si>
  <si>
    <t>(ggfs. anteilig)</t>
  </si>
  <si>
    <t>Investment-/Fondsanteile</t>
  </si>
  <si>
    <t>6. Sonstiges Vermögen:</t>
  </si>
  <si>
    <t>Sonstiges Vermögen</t>
  </si>
  <si>
    <t>Sonstige langfristige Verbindlichkeiten bei KI</t>
  </si>
  <si>
    <t>Sonstige kurzfristige Verbindlichkeiten bei KI</t>
  </si>
  <si>
    <t>Übernommene Bürgschaften</t>
  </si>
  <si>
    <t>Zeitwert in EUR</t>
  </si>
  <si>
    <t>Bürgschaftssumme in EUR</t>
  </si>
  <si>
    <t>summe in EUR</t>
  </si>
  <si>
    <t>bitte fügen Sie einen Nachweis bei</t>
  </si>
  <si>
    <t>Herstellungskosten</t>
  </si>
  <si>
    <t>b) Anschaffungs- u.</t>
  </si>
  <si>
    <t xml:space="preserve">a) Kaufpreis </t>
  </si>
  <si>
    <r>
      <t xml:space="preserve">Objektart + Bj.  </t>
    </r>
    <r>
      <rPr>
        <sz val="10"/>
        <rFont val="Sparkasse Rg"/>
        <family val="2"/>
      </rPr>
      <t>z.B.</t>
    </r>
  </si>
  <si>
    <t>geschätzter Wert heute</t>
  </si>
  <si>
    <t xml:space="preserve">mtl. Belastung aus </t>
  </si>
  <si>
    <t>Zinsen und Tilgung in EUR</t>
  </si>
  <si>
    <t>Darlehensstand aktuell</t>
  </si>
  <si>
    <t xml:space="preserve">Darlehensstand aktuell </t>
  </si>
  <si>
    <t>mtl. Belastung aus</t>
  </si>
  <si>
    <t>Zinsen und Tilgung  in EUR/ Leasingrate</t>
  </si>
  <si>
    <t>Vermögenswerte, die nicht im Hause der Sparkasse Bochum unterhalten werden, sind durch geeignete Nachweise (z.B. Konto-/ Depotauszüge) zu unterlegen</t>
  </si>
  <si>
    <t>Anschaffungs-</t>
  </si>
  <si>
    <t>jahr</t>
  </si>
  <si>
    <t>Zinsbindungsende</t>
  </si>
  <si>
    <t>(Monat / 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</si>
</sst>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30" x14ac:knownFonts="1">
    <font>
      <sz val="10"/>
      <name val="Arial"/>
    </font>
    <font>
      <sz val="16"/>
      <color indexed="10"/>
      <name val="Sparkasse Symbol"/>
      <charset val="2"/>
    </font>
    <font>
      <sz val="16"/>
      <color indexed="10"/>
      <name val="Sparkasse Rg"/>
      <family val="2"/>
    </font>
    <font>
      <sz val="14"/>
      <name val="Sparkasse Rg"/>
      <family val="2"/>
    </font>
    <font>
      <sz val="14"/>
      <color indexed="48"/>
      <name val="Sparkasse Rg"/>
      <family val="2"/>
    </font>
    <font>
      <sz val="10"/>
      <color indexed="48"/>
      <name val="Arial"/>
    </font>
    <font>
      <sz val="10"/>
      <name val="Sparkasse Rg"/>
      <family val="2"/>
    </font>
    <font>
      <sz val="12"/>
      <name val="Sparkasse Rg"/>
      <family val="2"/>
    </font>
    <font>
      <b/>
      <sz val="12"/>
      <color indexed="48"/>
      <name val="Sparkasse Rg"/>
      <family val="2"/>
    </font>
    <font>
      <b/>
      <sz val="10"/>
      <color indexed="48"/>
      <name val="Arial"/>
    </font>
    <font>
      <sz val="12"/>
      <name val="Arial"/>
    </font>
    <font>
      <b/>
      <sz val="12"/>
      <name val="Sparkasse Rg"/>
      <family val="2"/>
    </font>
    <font>
      <sz val="12"/>
      <name val="Arial"/>
      <family val="2"/>
    </font>
    <font>
      <b/>
      <sz val="8"/>
      <name val="Sparkasse Rg"/>
      <family val="2"/>
    </font>
    <font>
      <b/>
      <u/>
      <sz val="16"/>
      <name val="Sparkasse Rg"/>
      <family val="2"/>
    </font>
    <font>
      <b/>
      <u/>
      <sz val="12"/>
      <name val="Sparkasse Rg"/>
      <family val="2"/>
    </font>
    <font>
      <sz val="16"/>
      <name val="Sparkasse Rg"/>
      <family val="2"/>
    </font>
    <font>
      <b/>
      <sz val="14"/>
      <name val="Sparkasse Rg"/>
      <family val="2"/>
    </font>
    <font>
      <b/>
      <sz val="16"/>
      <name val="Sparkasse Rg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</font>
    <font>
      <sz val="16"/>
      <name val="Arial"/>
      <family val="2"/>
    </font>
    <font>
      <b/>
      <sz val="16"/>
      <name val="Arial"/>
      <family val="2"/>
    </font>
    <font>
      <sz val="8"/>
      <color indexed="81"/>
      <name val="Sparkasse Rg"/>
      <family val="2"/>
    </font>
    <font>
      <sz val="9"/>
      <name val="Sparkasse Rg"/>
      <family val="2"/>
    </font>
    <font>
      <b/>
      <sz val="10"/>
      <color indexed="10"/>
      <name val="Sparkasse Rg"/>
      <family val="2"/>
    </font>
    <font>
      <b/>
      <sz val="10"/>
      <color indexed="10"/>
      <name val="Arial"/>
    </font>
    <font>
      <b/>
      <sz val="10"/>
      <color indexed="9"/>
      <name val="Sparkasse Rg"/>
      <family val="2"/>
    </font>
    <font>
      <sz val="8"/>
      <name val="Sparkasse Rg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Alignment="1">
      <alignment horizontal="left"/>
    </xf>
    <xf numFmtId="0" fontId="3" fillId="2" borderId="1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0" fillId="2" borderId="0" xfId="0" applyFill="1"/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10" fillId="0" borderId="0" xfId="0" applyFont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2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6" fillId="2" borderId="14" xfId="0" applyFont="1" applyFill="1" applyBorder="1"/>
    <xf numFmtId="0" fontId="7" fillId="2" borderId="14" xfId="0" applyFont="1" applyFill="1" applyBorder="1"/>
    <xf numFmtId="0" fontId="7" fillId="2" borderId="0" xfId="0" applyFont="1" applyFill="1" applyBorder="1"/>
    <xf numFmtId="0" fontId="7" fillId="2" borderId="15" xfId="0" applyFont="1" applyFill="1" applyBorder="1"/>
    <xf numFmtId="0" fontId="10" fillId="0" borderId="0" xfId="0" applyFont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6" fillId="2" borderId="19" xfId="0" applyFont="1" applyFill="1" applyBorder="1"/>
    <xf numFmtId="0" fontId="7" fillId="2" borderId="19" xfId="0" applyFont="1" applyFill="1" applyBorder="1"/>
    <xf numFmtId="0" fontId="7" fillId="2" borderId="4" xfId="0" applyFont="1" applyFill="1" applyBorder="1"/>
    <xf numFmtId="0" fontId="7" fillId="2" borderId="20" xfId="0" applyFont="1" applyFill="1" applyBorder="1"/>
    <xf numFmtId="0" fontId="11" fillId="0" borderId="0" xfId="0" applyFont="1"/>
    <xf numFmtId="0" fontId="11" fillId="0" borderId="0" xfId="0" applyFont="1" applyBorder="1"/>
    <xf numFmtId="4" fontId="7" fillId="0" borderId="0" xfId="0" applyNumberFormat="1" applyFont="1"/>
    <xf numFmtId="0" fontId="10" fillId="2" borderId="9" xfId="0" applyFont="1" applyFill="1" applyBorder="1"/>
    <xf numFmtId="0" fontId="12" fillId="2" borderId="8" xfId="0" applyFont="1" applyFill="1" applyBorder="1"/>
    <xf numFmtId="4" fontId="7" fillId="2" borderId="3" xfId="0" applyNumberFormat="1" applyFont="1" applyFill="1" applyBorder="1"/>
    <xf numFmtId="0" fontId="10" fillId="2" borderId="13" xfId="0" applyFont="1" applyFill="1" applyBorder="1"/>
    <xf numFmtId="0" fontId="12" fillId="2" borderId="12" xfId="0" applyFont="1" applyFill="1" applyBorder="1"/>
    <xf numFmtId="4" fontId="7" fillId="2" borderId="21" xfId="0" applyNumberFormat="1" applyFont="1" applyFill="1" applyBorder="1"/>
    <xf numFmtId="0" fontId="10" fillId="2" borderId="18" xfId="0" applyFont="1" applyFill="1" applyBorder="1"/>
    <xf numFmtId="0" fontId="12" fillId="2" borderId="17" xfId="0" applyFont="1" applyFill="1" applyBorder="1"/>
    <xf numFmtId="4" fontId="7" fillId="2" borderId="6" xfId="0" applyNumberFormat="1" applyFont="1" applyFill="1" applyBorder="1"/>
    <xf numFmtId="0" fontId="7" fillId="0" borderId="6" xfId="0" applyFont="1" applyBorder="1"/>
    <xf numFmtId="0" fontId="10" fillId="2" borderId="2" xfId="0" applyFont="1" applyFill="1" applyBorder="1"/>
    <xf numFmtId="4" fontId="7" fillId="2" borderId="22" xfId="0" applyNumberFormat="1" applyFont="1" applyFill="1" applyBorder="1"/>
    <xf numFmtId="0" fontId="10" fillId="2" borderId="19" xfId="0" applyFont="1" applyFill="1" applyBorder="1"/>
    <xf numFmtId="0" fontId="10" fillId="2" borderId="4" xfId="0" applyFont="1" applyFill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2" borderId="1" xfId="0" applyFont="1" applyFill="1" applyBorder="1"/>
    <xf numFmtId="0" fontId="10" fillId="2" borderId="8" xfId="0" applyFont="1" applyFill="1" applyBorder="1"/>
    <xf numFmtId="0" fontId="7" fillId="2" borderId="5" xfId="0" applyFont="1" applyFill="1" applyBorder="1"/>
    <xf numFmtId="0" fontId="10" fillId="2" borderId="17" xfId="0" applyFont="1" applyFill="1" applyBorder="1"/>
    <xf numFmtId="0" fontId="10" fillId="0" borderId="6" xfId="0" applyFont="1" applyBorder="1"/>
    <xf numFmtId="0" fontId="7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5" xfId="0" applyFont="1" applyFill="1" applyBorder="1"/>
    <xf numFmtId="0" fontId="17" fillId="3" borderId="26" xfId="0" applyFont="1" applyFill="1" applyBorder="1"/>
    <xf numFmtId="0" fontId="7" fillId="2" borderId="3" xfId="0" applyFont="1" applyFill="1" applyBorder="1"/>
    <xf numFmtId="0" fontId="7" fillId="2" borderId="6" xfId="0" applyFont="1" applyFill="1" applyBorder="1"/>
    <xf numFmtId="0" fontId="11" fillId="2" borderId="9" xfId="0" applyFont="1" applyFill="1" applyBorder="1"/>
    <xf numFmtId="0" fontId="11" fillId="2" borderId="18" xfId="0" applyFont="1" applyFill="1" applyBorder="1"/>
    <xf numFmtId="0" fontId="11" fillId="2" borderId="17" xfId="0" applyFont="1" applyFill="1" applyBorder="1"/>
    <xf numFmtId="0" fontId="11" fillId="2" borderId="6" xfId="0" applyFont="1" applyFill="1" applyBorder="1"/>
    <xf numFmtId="0" fontId="7" fillId="0" borderId="0" xfId="0" applyFont="1" applyFill="1"/>
    <xf numFmtId="0" fontId="10" fillId="2" borderId="3" xfId="0" applyFont="1" applyFill="1" applyBorder="1"/>
    <xf numFmtId="0" fontId="10" fillId="2" borderId="6" xfId="0" applyFont="1" applyFill="1" applyBorder="1"/>
    <xf numFmtId="0" fontId="7" fillId="0" borderId="2" xfId="0" applyFont="1" applyFill="1" applyBorder="1"/>
    <xf numFmtId="0" fontId="19" fillId="0" borderId="0" xfId="0" applyFont="1"/>
    <xf numFmtId="0" fontId="10" fillId="0" borderId="0" xfId="0" applyFont="1" applyFill="1" applyBorder="1"/>
    <xf numFmtId="0" fontId="16" fillId="0" borderId="0" xfId="0" applyFont="1" applyBorder="1"/>
    <xf numFmtId="0" fontId="17" fillId="0" borderId="0" xfId="0" quotePrefix="1" applyFont="1"/>
    <xf numFmtId="0" fontId="20" fillId="0" borderId="0" xfId="0" applyFont="1" applyBorder="1" applyAlignment="1">
      <alignment horizontal="right"/>
    </xf>
    <xf numFmtId="0" fontId="10" fillId="2" borderId="1" xfId="0" applyFont="1" applyFill="1" applyBorder="1"/>
    <xf numFmtId="0" fontId="21" fillId="2" borderId="27" xfId="0" applyFont="1" applyFill="1" applyBorder="1"/>
    <xf numFmtId="0" fontId="18" fillId="2" borderId="0" xfId="0" applyFont="1" applyFill="1" applyBorder="1"/>
    <xf numFmtId="0" fontId="21" fillId="2" borderId="0" xfId="0" applyFont="1" applyFill="1" applyBorder="1"/>
    <xf numFmtId="0" fontId="21" fillId="2" borderId="4" xfId="0" applyFont="1" applyFill="1" applyBorder="1"/>
    <xf numFmtId="0" fontId="21" fillId="2" borderId="28" xfId="0" applyFont="1" applyFill="1" applyBorder="1"/>
    <xf numFmtId="0" fontId="18" fillId="2" borderId="0" xfId="0" quotePrefix="1" applyFont="1" applyFill="1" applyBorder="1"/>
    <xf numFmtId="0" fontId="21" fillId="2" borderId="29" xfId="0" applyFont="1" applyFill="1" applyBorder="1"/>
    <xf numFmtId="0" fontId="21" fillId="2" borderId="5" xfId="0" applyFont="1" applyFill="1" applyBorder="1"/>
    <xf numFmtId="0" fontId="18" fillId="2" borderId="4" xfId="0" quotePrefix="1" applyFont="1" applyFill="1" applyBorder="1"/>
    <xf numFmtId="0" fontId="23" fillId="2" borderId="6" xfId="0" applyFont="1" applyFill="1" applyBorder="1" applyAlignment="1">
      <alignment horizontal="right"/>
    </xf>
    <xf numFmtId="0" fontId="10" fillId="2" borderId="10" xfId="0" applyFont="1" applyFill="1" applyBorder="1"/>
    <xf numFmtId="0" fontId="12" fillId="2" borderId="19" xfId="0" applyFont="1" applyFill="1" applyBorder="1"/>
    <xf numFmtId="0" fontId="7" fillId="0" borderId="0" xfId="0" quotePrefix="1" applyFont="1"/>
    <xf numFmtId="0" fontId="11" fillId="0" borderId="1" xfId="0" applyFont="1" applyFill="1" applyBorder="1"/>
    <xf numFmtId="0" fontId="11" fillId="0" borderId="3" xfId="0" applyFont="1" applyFill="1" applyBorder="1"/>
    <xf numFmtId="0" fontId="7" fillId="0" borderId="27" xfId="0" applyFont="1" applyFill="1" applyBorder="1"/>
    <xf numFmtId="0" fontId="7" fillId="0" borderId="21" xfId="0" applyFont="1" applyFill="1" applyBorder="1"/>
    <xf numFmtId="14" fontId="0" fillId="4" borderId="30" xfId="0" applyNumberFormat="1" applyFill="1" applyBorder="1" applyAlignment="1" applyProtection="1">
      <alignment vertical="center"/>
      <protection locked="0"/>
    </xf>
    <xf numFmtId="0" fontId="7" fillId="0" borderId="31" xfId="0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0" fontId="11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10" fillId="0" borderId="3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0" fillId="0" borderId="2" xfId="0" applyFont="1" applyFill="1" applyBorder="1"/>
    <xf numFmtId="0" fontId="10" fillId="0" borderId="27" xfId="0" applyFont="1" applyFill="1" applyBorder="1"/>
    <xf numFmtId="0" fontId="10" fillId="0" borderId="21" xfId="0" applyFont="1" applyFill="1" applyBorder="1"/>
    <xf numFmtId="0" fontId="11" fillId="0" borderId="27" xfId="0" applyFont="1" applyFill="1" applyBorder="1"/>
    <xf numFmtId="0" fontId="11" fillId="0" borderId="0" xfId="0" applyFont="1" applyFill="1" applyBorder="1"/>
    <xf numFmtId="0" fontId="10" fillId="0" borderId="0" xfId="0" applyFont="1" applyFill="1"/>
    <xf numFmtId="0" fontId="7" fillId="0" borderId="7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21" xfId="0" applyFont="1" applyFill="1" applyBorder="1"/>
    <xf numFmtId="0" fontId="11" fillId="0" borderId="5" xfId="0" applyFont="1" applyFill="1" applyBorder="1"/>
    <xf numFmtId="0" fontId="13" fillId="0" borderId="4" xfId="0" applyFont="1" applyFill="1" applyBorder="1"/>
    <xf numFmtId="0" fontId="11" fillId="0" borderId="6" xfId="0" applyFont="1" applyFill="1" applyBorder="1"/>
    <xf numFmtId="0" fontId="7" fillId="0" borderId="34" xfId="0" applyFont="1" applyFill="1" applyBorder="1"/>
    <xf numFmtId="4" fontId="7" fillId="0" borderId="35" xfId="0" applyNumberFormat="1" applyFont="1" applyFill="1" applyBorder="1" applyAlignment="1">
      <alignment horizontal="right"/>
    </xf>
    <xf numFmtId="0" fontId="7" fillId="0" borderId="36" xfId="0" applyFont="1" applyFill="1" applyBorder="1"/>
    <xf numFmtId="0" fontId="7" fillId="0" borderId="37" xfId="0" applyFont="1" applyFill="1" applyBorder="1"/>
    <xf numFmtId="4" fontId="10" fillId="0" borderId="35" xfId="0" applyNumberFormat="1" applyFont="1" applyFill="1" applyBorder="1" applyAlignment="1">
      <alignment horizontal="right"/>
    </xf>
    <xf numFmtId="0" fontId="7" fillId="0" borderId="38" xfId="0" applyFont="1" applyFill="1" applyBorder="1"/>
    <xf numFmtId="0" fontId="7" fillId="0" borderId="39" xfId="0" applyFont="1" applyFill="1" applyBorder="1"/>
    <xf numFmtId="0" fontId="7" fillId="4" borderId="14" xfId="0" applyFont="1" applyFill="1" applyBorder="1" applyProtection="1">
      <protection locked="0"/>
    </xf>
    <xf numFmtId="0" fontId="7" fillId="4" borderId="40" xfId="0" applyFont="1" applyFill="1" applyBorder="1" applyAlignment="1" applyProtection="1">
      <alignment horizontal="center"/>
      <protection locked="0"/>
    </xf>
    <xf numFmtId="0" fontId="7" fillId="4" borderId="41" xfId="0" applyFont="1" applyFill="1" applyBorder="1" applyAlignment="1" applyProtection="1">
      <alignment horizontal="center"/>
      <protection locked="0"/>
    </xf>
    <xf numFmtId="4" fontId="7" fillId="4" borderId="14" xfId="0" applyNumberFormat="1" applyFont="1" applyFill="1" applyBorder="1" applyProtection="1">
      <protection locked="0"/>
    </xf>
    <xf numFmtId="4" fontId="7" fillId="4" borderId="15" xfId="0" applyNumberFormat="1" applyFont="1" applyFill="1" applyBorder="1" applyAlignment="1" applyProtection="1">
      <alignment horizontal="right"/>
      <protection locked="0"/>
    </xf>
    <xf numFmtId="0" fontId="7" fillId="4" borderId="42" xfId="0" applyFont="1" applyFill="1" applyBorder="1" applyProtection="1"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4" borderId="43" xfId="0" applyFont="1" applyFill="1" applyBorder="1" applyAlignment="1" applyProtection="1">
      <alignment horizontal="center"/>
      <protection locked="0"/>
    </xf>
    <xf numFmtId="4" fontId="7" fillId="4" borderId="42" xfId="0" applyNumberFormat="1" applyFont="1" applyFill="1" applyBorder="1" applyProtection="1">
      <protection locked="0"/>
    </xf>
    <xf numFmtId="4" fontId="7" fillId="4" borderId="44" xfId="0" applyNumberFormat="1" applyFont="1" applyFill="1" applyBorder="1" applyAlignment="1" applyProtection="1">
      <alignment horizontal="right"/>
      <protection locked="0"/>
    </xf>
    <xf numFmtId="0" fontId="7" fillId="4" borderId="45" xfId="0" applyFont="1" applyFill="1" applyBorder="1" applyProtection="1"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0" fontId="7" fillId="4" borderId="45" xfId="0" applyFont="1" applyFill="1" applyBorder="1" applyAlignment="1" applyProtection="1">
      <alignment horizontal="center"/>
      <protection locked="0"/>
    </xf>
    <xf numFmtId="4" fontId="7" fillId="4" borderId="47" xfId="0" applyNumberFormat="1" applyFont="1" applyFill="1" applyBorder="1" applyAlignment="1" applyProtection="1">
      <alignment horizontal="right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4" fontId="7" fillId="4" borderId="8" xfId="0" applyNumberFormat="1" applyFont="1" applyFill="1" applyBorder="1" applyAlignment="1" applyProtection="1">
      <alignment horizontal="right"/>
      <protection locked="0"/>
    </xf>
    <xf numFmtId="0" fontId="7" fillId="4" borderId="9" xfId="0" applyFont="1" applyFill="1" applyBorder="1" applyProtection="1">
      <protection locked="0"/>
    </xf>
    <xf numFmtId="4" fontId="7" fillId="4" borderId="48" xfId="0" applyNumberFormat="1" applyFont="1" applyFill="1" applyBorder="1" applyAlignment="1" applyProtection="1">
      <alignment horizontal="right"/>
      <protection locked="0"/>
    </xf>
    <xf numFmtId="0" fontId="7" fillId="4" borderId="42" xfId="0" applyFont="1" applyFill="1" applyBorder="1" applyAlignment="1" applyProtection="1">
      <alignment horizontal="left"/>
      <protection locked="0"/>
    </xf>
    <xf numFmtId="4" fontId="7" fillId="4" borderId="49" xfId="0" applyNumberFormat="1" applyFont="1" applyFill="1" applyBorder="1" applyAlignment="1" applyProtection="1">
      <alignment horizontal="right"/>
      <protection locked="0"/>
    </xf>
    <xf numFmtId="0" fontId="7" fillId="4" borderId="50" xfId="0" applyFont="1" applyFill="1" applyBorder="1" applyProtection="1">
      <protection locked="0"/>
    </xf>
    <xf numFmtId="0" fontId="7" fillId="4" borderId="45" xfId="0" applyFont="1" applyFill="1" applyBorder="1" applyAlignment="1" applyProtection="1">
      <alignment horizontal="left"/>
      <protection locked="0"/>
    </xf>
    <xf numFmtId="4" fontId="7" fillId="4" borderId="51" xfId="0" applyNumberFormat="1" applyFont="1" applyFill="1" applyBorder="1" applyAlignment="1" applyProtection="1">
      <alignment horizontal="right"/>
      <protection locked="0"/>
    </xf>
    <xf numFmtId="0" fontId="7" fillId="4" borderId="52" xfId="0" applyFont="1" applyFill="1" applyBorder="1" applyProtection="1">
      <protection locked="0"/>
    </xf>
    <xf numFmtId="4" fontId="7" fillId="4" borderId="10" xfId="0" applyNumberFormat="1" applyFont="1" applyFill="1" applyBorder="1" applyAlignment="1" applyProtection="1">
      <alignment horizontal="right"/>
      <protection locked="0"/>
    </xf>
    <xf numFmtId="4" fontId="7" fillId="4" borderId="42" xfId="0" applyNumberFormat="1" applyFont="1" applyFill="1" applyBorder="1" applyAlignment="1" applyProtection="1">
      <alignment horizontal="right"/>
      <protection locked="0"/>
    </xf>
    <xf numFmtId="14" fontId="7" fillId="4" borderId="42" xfId="0" applyNumberFormat="1" applyFont="1" applyFill="1" applyBorder="1" applyAlignment="1" applyProtection="1">
      <alignment horizontal="right"/>
      <protection locked="0"/>
    </xf>
    <xf numFmtId="4" fontId="7" fillId="4" borderId="45" xfId="0" applyNumberFormat="1" applyFont="1" applyFill="1" applyBorder="1" applyAlignment="1" applyProtection="1">
      <alignment horizontal="right"/>
      <protection locked="0"/>
    </xf>
    <xf numFmtId="14" fontId="7" fillId="4" borderId="45" xfId="0" applyNumberFormat="1" applyFont="1" applyFill="1" applyBorder="1" applyAlignment="1" applyProtection="1">
      <alignment horizontal="right"/>
      <protection locked="0"/>
    </xf>
    <xf numFmtId="4" fontId="7" fillId="4" borderId="14" xfId="0" applyNumberFormat="1" applyFont="1" applyFill="1" applyBorder="1" applyAlignment="1" applyProtection="1">
      <alignment horizontal="left"/>
      <protection locked="0"/>
    </xf>
    <xf numFmtId="0" fontId="7" fillId="4" borderId="53" xfId="0" applyFont="1" applyFill="1" applyBorder="1" applyAlignment="1" applyProtection="1">
      <alignment horizontal="left"/>
      <protection locked="0"/>
    </xf>
    <xf numFmtId="14" fontId="7" fillId="4" borderId="13" xfId="0" applyNumberFormat="1" applyFont="1" applyFill="1" applyBorder="1" applyProtection="1">
      <protection locked="0"/>
    </xf>
    <xf numFmtId="0" fontId="7" fillId="4" borderId="54" xfId="0" applyFont="1" applyFill="1" applyBorder="1" applyAlignment="1" applyProtection="1">
      <alignment horizontal="left"/>
      <protection locked="0"/>
    </xf>
    <xf numFmtId="14" fontId="7" fillId="4" borderId="52" xfId="0" applyNumberFormat="1" applyFont="1" applyFill="1" applyBorder="1" applyProtection="1">
      <protection locked="0"/>
    </xf>
    <xf numFmtId="49" fontId="7" fillId="4" borderId="10" xfId="0" applyNumberFormat="1" applyFont="1" applyFill="1" applyBorder="1" applyProtection="1">
      <protection locked="0"/>
    </xf>
    <xf numFmtId="49" fontId="7" fillId="4" borderId="42" xfId="0" applyNumberFormat="1" applyFont="1" applyFill="1" applyBorder="1" applyProtection="1">
      <protection locked="0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Border="1" applyProtection="1">
      <protection locked="0"/>
    </xf>
    <xf numFmtId="49" fontId="7" fillId="4" borderId="45" xfId="0" applyNumberFormat="1" applyFont="1" applyFill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10" fillId="4" borderId="7" xfId="0" applyFont="1" applyFill="1" applyBorder="1" applyProtection="1">
      <protection locked="0"/>
    </xf>
    <xf numFmtId="0" fontId="10" fillId="4" borderId="34" xfId="0" applyFont="1" applyFill="1" applyBorder="1" applyProtection="1">
      <protection locked="0"/>
    </xf>
    <xf numFmtId="0" fontId="10" fillId="4" borderId="33" xfId="0" applyFont="1" applyFill="1" applyBorder="1" applyProtection="1">
      <protection locked="0"/>
    </xf>
    <xf numFmtId="0" fontId="10" fillId="4" borderId="4" xfId="0" applyFont="1" applyFill="1" applyBorder="1" applyProtection="1">
      <protection locked="0"/>
    </xf>
    <xf numFmtId="14" fontId="7" fillId="4" borderId="30" xfId="0" applyNumberFormat="1" applyFont="1" applyFill="1" applyBorder="1" applyProtection="1">
      <protection locked="0"/>
    </xf>
    <xf numFmtId="0" fontId="7" fillId="4" borderId="48" xfId="0" applyFont="1" applyFill="1" applyBorder="1" applyAlignment="1" applyProtection="1">
      <alignment horizontal="center" wrapText="1"/>
      <protection locked="0"/>
    </xf>
    <xf numFmtId="0" fontId="7" fillId="4" borderId="55" xfId="0" applyFont="1" applyFill="1" applyBorder="1" applyAlignment="1" applyProtection="1">
      <alignment horizontal="center" wrapText="1"/>
      <protection locked="0"/>
    </xf>
    <xf numFmtId="0" fontId="7" fillId="4" borderId="51" xfId="0" applyFont="1" applyFill="1" applyBorder="1" applyAlignment="1" applyProtection="1">
      <alignment horizontal="center" wrapText="1"/>
      <protection locked="0"/>
    </xf>
    <xf numFmtId="0" fontId="7" fillId="4" borderId="10" xfId="0" applyFont="1" applyFill="1" applyBorder="1" applyAlignment="1" applyProtection="1">
      <alignment horizontal="left" wrapText="1"/>
      <protection locked="0"/>
    </xf>
    <xf numFmtId="0" fontId="7" fillId="4" borderId="48" xfId="0" applyFont="1" applyFill="1" applyBorder="1" applyAlignment="1" applyProtection="1">
      <alignment horizontal="left" wrapText="1"/>
      <protection locked="0"/>
    </xf>
    <xf numFmtId="0" fontId="7" fillId="4" borderId="42" xfId="0" applyFont="1" applyFill="1" applyBorder="1" applyAlignment="1" applyProtection="1">
      <alignment horizontal="left" wrapText="1"/>
      <protection locked="0"/>
    </xf>
    <xf numFmtId="0" fontId="7" fillId="4" borderId="45" xfId="0" applyFont="1" applyFill="1" applyBorder="1" applyAlignment="1" applyProtection="1">
      <alignment horizontal="left" wrapText="1"/>
      <protection locked="0"/>
    </xf>
    <xf numFmtId="0" fontId="7" fillId="4" borderId="51" xfId="0" applyFont="1" applyFill="1" applyBorder="1" applyAlignment="1" applyProtection="1">
      <alignment horizontal="left" wrapText="1"/>
      <protection locked="0"/>
    </xf>
    <xf numFmtId="0" fontId="11" fillId="4" borderId="8" xfId="0" applyFont="1" applyFill="1" applyBorder="1" applyAlignment="1" applyProtection="1">
      <alignment horizontal="left" wrapText="1"/>
      <protection locked="0"/>
    </xf>
    <xf numFmtId="0" fontId="11" fillId="4" borderId="55" xfId="0" applyFont="1" applyFill="1" applyBorder="1" applyAlignment="1" applyProtection="1">
      <alignment horizontal="left" wrapText="1"/>
      <protection locked="0"/>
    </xf>
    <xf numFmtId="0" fontId="11" fillId="4" borderId="49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 applyProtection="1">
      <alignment horizontal="left" wrapText="1"/>
      <protection locked="0"/>
    </xf>
    <xf numFmtId="0" fontId="11" fillId="4" borderId="51" xfId="0" applyFont="1" applyFill="1" applyBorder="1" applyAlignment="1" applyProtection="1">
      <alignment horizontal="left" wrapText="1"/>
      <protection locked="0"/>
    </xf>
    <xf numFmtId="0" fontId="7" fillId="4" borderId="12" xfId="0" applyFont="1" applyFill="1" applyBorder="1" applyAlignment="1" applyProtection="1">
      <alignment horizontal="left" wrapText="1"/>
      <protection locked="0"/>
    </xf>
    <xf numFmtId="0" fontId="10" fillId="4" borderId="10" xfId="0" applyFont="1" applyFill="1" applyBorder="1" applyAlignment="1" applyProtection="1">
      <alignment horizontal="left" wrapText="1"/>
      <protection locked="0"/>
    </xf>
    <xf numFmtId="0" fontId="10" fillId="4" borderId="42" xfId="0" applyFont="1" applyFill="1" applyBorder="1" applyAlignment="1" applyProtection="1">
      <alignment horizontal="left" wrapText="1"/>
      <protection locked="0"/>
    </xf>
    <xf numFmtId="0" fontId="10" fillId="4" borderId="45" xfId="0" applyFont="1" applyFill="1" applyBorder="1" applyAlignment="1" applyProtection="1">
      <alignment horizontal="left" wrapText="1"/>
      <protection locked="0"/>
    </xf>
    <xf numFmtId="0" fontId="7" fillId="4" borderId="56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0" borderId="4" xfId="0" applyFont="1" applyFill="1" applyBorder="1"/>
    <xf numFmtId="0" fontId="10" fillId="2" borderId="14" xfId="0" applyFont="1" applyFill="1" applyBorder="1"/>
    <xf numFmtId="0" fontId="10" fillId="2" borderId="0" xfId="0" applyFont="1" applyFill="1" applyBorder="1"/>
    <xf numFmtId="4" fontId="7" fillId="2" borderId="15" xfId="0" applyNumberFormat="1" applyFont="1" applyFill="1" applyBorder="1"/>
    <xf numFmtId="0" fontId="7" fillId="4" borderId="12" xfId="0" applyFont="1" applyFill="1" applyBorder="1" applyAlignment="1" applyProtection="1">
      <alignment horizontal="left"/>
      <protection locked="0"/>
    </xf>
    <xf numFmtId="4" fontId="7" fillId="4" borderId="14" xfId="0" applyNumberFormat="1" applyFont="1" applyFill="1" applyBorder="1" applyAlignment="1" applyProtection="1">
      <alignment horizontal="right"/>
      <protection locked="0"/>
    </xf>
    <xf numFmtId="14" fontId="7" fillId="4" borderId="14" xfId="0" applyNumberFormat="1" applyFont="1" applyFill="1" applyBorder="1" applyAlignment="1" applyProtection="1">
      <alignment horizontal="right"/>
      <protection locked="0"/>
    </xf>
    <xf numFmtId="0" fontId="7" fillId="0" borderId="57" xfId="0" applyFont="1" applyFill="1" applyBorder="1"/>
    <xf numFmtId="4" fontId="7" fillId="4" borderId="58" xfId="0" applyNumberFormat="1" applyFont="1" applyFill="1" applyBorder="1" applyAlignment="1" applyProtection="1">
      <alignment horizontal="left"/>
      <protection locked="0"/>
    </xf>
    <xf numFmtId="0" fontId="7" fillId="4" borderId="59" xfId="0" applyFont="1" applyFill="1" applyBorder="1" applyAlignment="1" applyProtection="1">
      <alignment horizontal="left"/>
      <protection locked="0"/>
    </xf>
    <xf numFmtId="14" fontId="7" fillId="4" borderId="60" xfId="0" applyNumberFormat="1" applyFont="1" applyFill="1" applyBorder="1" applyProtection="1">
      <protection locked="0"/>
    </xf>
    <xf numFmtId="4" fontId="7" fillId="4" borderId="61" xfId="0" applyNumberFormat="1" applyFont="1" applyFill="1" applyBorder="1" applyAlignment="1" applyProtection="1">
      <alignment horizontal="right"/>
      <protection locked="0"/>
    </xf>
    <xf numFmtId="0" fontId="7" fillId="2" borderId="27" xfId="0" applyFont="1" applyFill="1" applyBorder="1"/>
    <xf numFmtId="0" fontId="25" fillId="2" borderId="14" xfId="0" applyFont="1" applyFill="1" applyBorder="1"/>
    <xf numFmtId="0" fontId="7" fillId="2" borderId="14" xfId="0" applyFont="1" applyFill="1" applyBorder="1" applyAlignment="1">
      <alignment vertical="top"/>
    </xf>
    <xf numFmtId="4" fontId="28" fillId="5" borderId="20" xfId="0" applyNumberFormat="1" applyFont="1" applyFill="1" applyBorder="1" applyAlignment="1">
      <alignment wrapText="1"/>
    </xf>
    <xf numFmtId="0" fontId="7" fillId="4" borderId="41" xfId="0" applyFont="1" applyFill="1" applyBorder="1" applyAlignment="1" applyProtection="1">
      <alignment horizontal="center" wrapText="1"/>
      <protection locked="0"/>
    </xf>
    <xf numFmtId="0" fontId="7" fillId="4" borderId="58" xfId="0" applyFont="1" applyFill="1" applyBorder="1" applyAlignment="1" applyProtection="1">
      <alignment horizontal="center" wrapText="1"/>
      <protection locked="0"/>
    </xf>
    <xf numFmtId="0" fontId="7" fillId="4" borderId="43" xfId="0" applyFont="1" applyFill="1" applyBorder="1" applyAlignment="1" applyProtection="1">
      <alignment horizontal="center" wrapText="1"/>
      <protection locked="0"/>
    </xf>
    <xf numFmtId="0" fontId="7" fillId="4" borderId="45" xfId="0" applyFont="1" applyFill="1" applyBorder="1" applyAlignment="1" applyProtection="1">
      <alignment horizontal="center" wrapText="1"/>
      <protection locked="0"/>
    </xf>
    <xf numFmtId="0" fontId="29" fillId="2" borderId="14" xfId="0" applyFont="1" applyFill="1" applyBorder="1"/>
    <xf numFmtId="0" fontId="29" fillId="2" borderId="19" xfId="0" applyFont="1" applyFill="1" applyBorder="1"/>
    <xf numFmtId="0" fontId="7" fillId="2" borderId="10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11" fillId="2" borderId="15" xfId="0" applyFont="1" applyFill="1" applyBorder="1"/>
    <xf numFmtId="4" fontId="28" fillId="5" borderId="62" xfId="0" applyNumberFormat="1" applyFont="1" applyFill="1" applyBorder="1" applyAlignment="1">
      <alignment wrapText="1"/>
    </xf>
    <xf numFmtId="0" fontId="7" fillId="2" borderId="14" xfId="0" applyFont="1" applyFill="1" applyBorder="1" applyAlignment="1">
      <alignment vertical="top" wrapText="1"/>
    </xf>
    <xf numFmtId="0" fontId="7" fillId="4" borderId="2" xfId="0" applyFont="1" applyFill="1" applyBorder="1" applyProtection="1">
      <protection locked="0"/>
    </xf>
    <xf numFmtId="0" fontId="7" fillId="4" borderId="25" xfId="0" applyFont="1" applyFill="1" applyBorder="1" applyProtection="1">
      <protection locked="0"/>
    </xf>
    <xf numFmtId="0" fontId="7" fillId="4" borderId="46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46" xfId="0" applyFont="1" applyFill="1" applyBorder="1" applyProtection="1">
      <protection locked="0"/>
    </xf>
    <xf numFmtId="0" fontId="11" fillId="4" borderId="10" xfId="0" applyFont="1" applyFill="1" applyBorder="1" applyProtection="1">
      <protection locked="0"/>
    </xf>
    <xf numFmtId="0" fontId="11" fillId="4" borderId="42" xfId="0" applyFont="1" applyFill="1" applyBorder="1" applyProtection="1">
      <protection locked="0"/>
    </xf>
    <xf numFmtId="0" fontId="11" fillId="4" borderId="45" xfId="0" applyFont="1" applyFill="1" applyBorder="1" applyProtection="1">
      <protection locked="0"/>
    </xf>
    <xf numFmtId="0" fontId="6" fillId="2" borderId="10" xfId="0" applyFont="1" applyFill="1" applyBorder="1" applyAlignment="1"/>
    <xf numFmtId="4" fontId="7" fillId="0" borderId="6" xfId="0" applyNumberFormat="1" applyFont="1" applyFill="1" applyBorder="1" applyAlignment="1" applyProtection="1">
      <alignment horizontal="right"/>
    </xf>
    <xf numFmtId="4" fontId="7" fillId="0" borderId="31" xfId="0" applyNumberFormat="1" applyFont="1" applyBorder="1"/>
    <xf numFmtId="4" fontId="7" fillId="0" borderId="26" xfId="0" applyNumberFormat="1" applyFont="1" applyBorder="1"/>
    <xf numFmtId="4" fontId="10" fillId="0" borderId="77" xfId="0" applyNumberFormat="1" applyFont="1" applyBorder="1"/>
    <xf numFmtId="4" fontId="7" fillId="0" borderId="62" xfId="0" applyNumberFormat="1" applyFont="1" applyBorder="1"/>
    <xf numFmtId="4" fontId="7" fillId="4" borderId="42" xfId="0" applyNumberFormat="1" applyFont="1" applyFill="1" applyBorder="1" applyAlignment="1" applyProtection="1">
      <alignment horizontal="left"/>
      <protection locked="0"/>
    </xf>
    <xf numFmtId="4" fontId="7" fillId="0" borderId="77" xfId="0" applyNumberFormat="1" applyFont="1" applyBorder="1"/>
    <xf numFmtId="4" fontId="10" fillId="0" borderId="26" xfId="0" applyNumberFormat="1" applyFont="1" applyBorder="1" applyAlignment="1">
      <alignment horizontal="right"/>
    </xf>
    <xf numFmtId="0" fontId="10" fillId="0" borderId="68" xfId="0" applyFont="1" applyBorder="1" applyAlignment="1">
      <alignment horizontal="right"/>
    </xf>
    <xf numFmtId="4" fontId="10" fillId="4" borderId="48" xfId="0" applyNumberFormat="1" applyFont="1" applyFill="1" applyBorder="1" applyAlignment="1" applyProtection="1">
      <alignment horizontal="right"/>
      <protection locked="0"/>
    </xf>
    <xf numFmtId="4" fontId="10" fillId="4" borderId="63" xfId="0" applyNumberFormat="1" applyFont="1" applyFill="1" applyBorder="1" applyAlignment="1" applyProtection="1">
      <alignment horizontal="right"/>
      <protection locked="0"/>
    </xf>
    <xf numFmtId="4" fontId="10" fillId="4" borderId="55" xfId="0" applyNumberFormat="1" applyFont="1" applyFill="1" applyBorder="1" applyAlignment="1" applyProtection="1">
      <alignment horizontal="right"/>
      <protection locked="0"/>
    </xf>
    <xf numFmtId="4" fontId="10" fillId="4" borderId="64" xfId="0" applyNumberFormat="1" applyFont="1" applyFill="1" applyBorder="1" applyAlignment="1" applyProtection="1">
      <alignment horizontal="right"/>
      <protection locked="0"/>
    </xf>
    <xf numFmtId="4" fontId="10" fillId="4" borderId="51" xfId="0" applyNumberFormat="1" applyFont="1" applyFill="1" applyBorder="1" applyAlignment="1" applyProtection="1">
      <alignment horizontal="right"/>
      <protection locked="0"/>
    </xf>
    <xf numFmtId="4" fontId="10" fillId="4" borderId="5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>
      <alignment wrapText="1"/>
    </xf>
    <xf numFmtId="0" fontId="27" fillId="0" borderId="2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10" fillId="4" borderId="40" xfId="0" applyNumberFormat="1" applyFont="1" applyFill="1" applyBorder="1" applyAlignment="1" applyProtection="1">
      <alignment horizontal="right"/>
      <protection locked="0"/>
    </xf>
    <xf numFmtId="14" fontId="10" fillId="4" borderId="63" xfId="0" applyNumberFormat="1" applyFont="1" applyFill="1" applyBorder="1" applyAlignment="1" applyProtection="1">
      <alignment horizontal="right"/>
      <protection locked="0"/>
    </xf>
    <xf numFmtId="14" fontId="10" fillId="4" borderId="55" xfId="0" applyNumberFormat="1" applyFont="1" applyFill="1" applyBorder="1" applyAlignment="1" applyProtection="1">
      <alignment horizontal="right"/>
      <protection locked="0"/>
    </xf>
    <xf numFmtId="14" fontId="10" fillId="4" borderId="64" xfId="0" applyNumberFormat="1" applyFont="1" applyFill="1" applyBorder="1" applyAlignment="1" applyProtection="1">
      <alignment horizontal="right"/>
      <protection locked="0"/>
    </xf>
    <xf numFmtId="0" fontId="10" fillId="4" borderId="48" xfId="0" applyFont="1" applyFill="1" applyBorder="1" applyAlignment="1" applyProtection="1">
      <alignment horizontal="left" wrapText="1"/>
      <protection locked="0"/>
    </xf>
    <xf numFmtId="0" fontId="10" fillId="4" borderId="63" xfId="0" applyFont="1" applyFill="1" applyBorder="1" applyAlignment="1" applyProtection="1">
      <alignment horizontal="left" wrapText="1"/>
      <protection locked="0"/>
    </xf>
    <xf numFmtId="0" fontId="10" fillId="4" borderId="55" xfId="0" applyFont="1" applyFill="1" applyBorder="1" applyAlignment="1" applyProtection="1">
      <alignment horizontal="left" wrapText="1"/>
      <protection locked="0"/>
    </xf>
    <xf numFmtId="0" fontId="10" fillId="4" borderId="64" xfId="0" applyFont="1" applyFill="1" applyBorder="1" applyAlignment="1" applyProtection="1">
      <alignment horizontal="left" wrapText="1"/>
      <protection locked="0"/>
    </xf>
    <xf numFmtId="4" fontId="7" fillId="4" borderId="51" xfId="0" applyNumberFormat="1" applyFont="1" applyFill="1" applyBorder="1" applyAlignment="1" applyProtection="1">
      <alignment horizontal="right"/>
      <protection locked="0"/>
    </xf>
    <xf numFmtId="4" fontId="7" fillId="4" borderId="52" xfId="0" applyNumberFormat="1" applyFont="1" applyFill="1" applyBorder="1" applyAlignment="1" applyProtection="1">
      <alignment horizontal="right"/>
      <protection locked="0"/>
    </xf>
    <xf numFmtId="0" fontId="7" fillId="4" borderId="48" xfId="0" applyFont="1" applyFill="1" applyBorder="1" applyAlignment="1" applyProtection="1">
      <alignment horizontal="left" wrapText="1"/>
      <protection locked="0"/>
    </xf>
    <xf numFmtId="0" fontId="7" fillId="4" borderId="63" xfId="0" applyFont="1" applyFill="1" applyBorder="1" applyAlignment="1" applyProtection="1">
      <alignment horizontal="left" wrapText="1"/>
      <protection locked="0"/>
    </xf>
    <xf numFmtId="0" fontId="7" fillId="4" borderId="55" xfId="0" applyFont="1" applyFill="1" applyBorder="1" applyAlignment="1" applyProtection="1">
      <alignment horizontal="left" wrapText="1"/>
      <protection locked="0"/>
    </xf>
    <xf numFmtId="0" fontId="7" fillId="4" borderId="64" xfId="0" applyFont="1" applyFill="1" applyBorder="1" applyAlignment="1" applyProtection="1">
      <alignment horizontal="left" wrapText="1"/>
      <protection locked="0"/>
    </xf>
    <xf numFmtId="14" fontId="10" fillId="4" borderId="51" xfId="0" applyNumberFormat="1" applyFont="1" applyFill="1" applyBorder="1" applyAlignment="1" applyProtection="1">
      <alignment horizontal="right"/>
      <protection locked="0"/>
    </xf>
    <xf numFmtId="14" fontId="10" fillId="4" borderId="52" xfId="0" applyNumberFormat="1" applyFont="1" applyFill="1" applyBorder="1" applyAlignment="1" applyProtection="1">
      <alignment horizontal="right"/>
      <protection locked="0"/>
    </xf>
    <xf numFmtId="0" fontId="10" fillId="4" borderId="65" xfId="0" applyFont="1" applyFill="1" applyBorder="1" applyAlignment="1" applyProtection="1">
      <alignment horizontal="left" wrapText="1"/>
      <protection locked="0"/>
    </xf>
    <xf numFmtId="0" fontId="10" fillId="4" borderId="66" xfId="0" applyFont="1" applyFill="1" applyBorder="1" applyAlignment="1" applyProtection="1">
      <alignment horizontal="left" wrapText="1"/>
      <protection locked="0"/>
    </xf>
    <xf numFmtId="0" fontId="10" fillId="4" borderId="51" xfId="0" applyFont="1" applyFill="1" applyBorder="1" applyAlignment="1" applyProtection="1">
      <alignment horizontal="left" wrapText="1"/>
      <protection locked="0"/>
    </xf>
    <xf numFmtId="0" fontId="10" fillId="4" borderId="67" xfId="0" applyFont="1" applyFill="1" applyBorder="1" applyAlignment="1" applyProtection="1">
      <alignment horizontal="left" wrapText="1"/>
      <protection locked="0"/>
    </xf>
    <xf numFmtId="0" fontId="10" fillId="4" borderId="52" xfId="0" applyFont="1" applyFill="1" applyBorder="1" applyAlignment="1" applyProtection="1">
      <alignment horizontal="left" wrapText="1"/>
      <protection locked="0"/>
    </xf>
    <xf numFmtId="0" fontId="7" fillId="4" borderId="28" xfId="0" applyFont="1" applyFill="1" applyBorder="1" applyAlignment="1" applyProtection="1">
      <alignment horizontal="center" wrapText="1"/>
      <protection locked="0"/>
    </xf>
    <xf numFmtId="0" fontId="7" fillId="4" borderId="68" xfId="0" applyFont="1" applyFill="1" applyBorder="1" applyAlignment="1" applyProtection="1">
      <alignment horizontal="center" wrapText="1"/>
      <protection locked="0"/>
    </xf>
    <xf numFmtId="4" fontId="7" fillId="0" borderId="26" xfId="0" applyNumberFormat="1" applyFont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0" fontId="7" fillId="4" borderId="65" xfId="0" applyFont="1" applyFill="1" applyBorder="1" applyAlignment="1" applyProtection="1">
      <alignment horizontal="left" wrapText="1"/>
      <protection locked="0"/>
    </xf>
    <xf numFmtId="0" fontId="7" fillId="4" borderId="66" xfId="0" applyFont="1" applyFill="1" applyBorder="1" applyAlignment="1" applyProtection="1">
      <alignment horizontal="left" wrapText="1"/>
      <protection locked="0"/>
    </xf>
    <xf numFmtId="0" fontId="7" fillId="4" borderId="51" xfId="0" applyFont="1" applyFill="1" applyBorder="1" applyAlignment="1" applyProtection="1">
      <alignment horizontal="left" wrapText="1"/>
      <protection locked="0"/>
    </xf>
    <xf numFmtId="0" fontId="7" fillId="4" borderId="67" xfId="0" applyFont="1" applyFill="1" applyBorder="1" applyAlignment="1" applyProtection="1">
      <alignment horizontal="left" wrapText="1"/>
      <protection locked="0"/>
    </xf>
    <xf numFmtId="4" fontId="7" fillId="4" borderId="48" xfId="0" applyNumberFormat="1" applyFont="1" applyFill="1" applyBorder="1" applyAlignment="1" applyProtection="1">
      <alignment horizontal="right"/>
      <protection locked="0"/>
    </xf>
    <xf numFmtId="4" fontId="7" fillId="4" borderId="63" xfId="0" applyNumberFormat="1" applyFont="1" applyFill="1" applyBorder="1" applyAlignment="1" applyProtection="1">
      <alignment horizontal="right"/>
      <protection locked="0"/>
    </xf>
    <xf numFmtId="4" fontId="7" fillId="4" borderId="55" xfId="0" applyNumberFormat="1" applyFont="1" applyFill="1" applyBorder="1" applyAlignment="1" applyProtection="1">
      <alignment horizontal="right"/>
      <protection locked="0"/>
    </xf>
    <xf numFmtId="4" fontId="7" fillId="4" borderId="64" xfId="0" applyNumberFormat="1" applyFont="1" applyFill="1" applyBorder="1" applyAlignment="1" applyProtection="1">
      <alignment horizontal="right"/>
      <protection locked="0"/>
    </xf>
    <xf numFmtId="0" fontId="7" fillId="4" borderId="52" xfId="0" applyFont="1" applyFill="1" applyBorder="1" applyAlignment="1" applyProtection="1">
      <alignment horizontal="left" wrapText="1"/>
      <protection locked="0"/>
    </xf>
    <xf numFmtId="0" fontId="7" fillId="4" borderId="56" xfId="0" applyFont="1" applyFill="1" applyBorder="1" applyAlignment="1" applyProtection="1">
      <alignment horizontal="left" wrapText="1"/>
      <protection locked="0"/>
    </xf>
    <xf numFmtId="0" fontId="7" fillId="4" borderId="60" xfId="0" applyFont="1" applyFill="1" applyBorder="1" applyAlignment="1" applyProtection="1">
      <alignment horizontal="left" wrapText="1"/>
      <protection locked="0"/>
    </xf>
    <xf numFmtId="0" fontId="7" fillId="4" borderId="23" xfId="0" applyFont="1" applyFill="1" applyBorder="1" applyAlignment="1" applyProtection="1">
      <alignment horizontal="left" wrapText="1"/>
      <protection locked="0"/>
    </xf>
    <xf numFmtId="0" fontId="7" fillId="4" borderId="24" xfId="0" applyFont="1" applyFill="1" applyBorder="1" applyAlignment="1" applyProtection="1">
      <alignment horizontal="left" wrapText="1"/>
      <protection locked="0"/>
    </xf>
    <xf numFmtId="0" fontId="7" fillId="4" borderId="46" xfId="0" applyFont="1" applyFill="1" applyBorder="1" applyAlignment="1" applyProtection="1">
      <alignment horizontal="left" wrapText="1"/>
      <protection locked="0"/>
    </xf>
    <xf numFmtId="0" fontId="7" fillId="4" borderId="69" xfId="0" applyFont="1" applyFill="1" applyBorder="1" applyAlignment="1" applyProtection="1">
      <alignment horizontal="left" wrapText="1"/>
      <protection locked="0"/>
    </xf>
    <xf numFmtId="0" fontId="7" fillId="4" borderId="70" xfId="0" applyFont="1" applyFill="1" applyBorder="1" applyAlignment="1" applyProtection="1">
      <alignment horizontal="left" wrapText="1"/>
      <protection locked="0"/>
    </xf>
    <xf numFmtId="0" fontId="7" fillId="4" borderId="71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4" borderId="56" xfId="0" applyFont="1" applyFill="1" applyBorder="1" applyAlignment="1" applyProtection="1">
      <alignment horizontal="center" wrapText="1"/>
      <protection locked="0"/>
    </xf>
    <xf numFmtId="0" fontId="7" fillId="4" borderId="23" xfId="0" applyFont="1" applyFill="1" applyBorder="1" applyAlignment="1" applyProtection="1">
      <alignment horizontal="center" wrapText="1"/>
      <protection locked="0"/>
    </xf>
    <xf numFmtId="0" fontId="7" fillId="4" borderId="60" xfId="0" applyFont="1" applyFill="1" applyBorder="1" applyAlignment="1" applyProtection="1">
      <alignment horizontal="center" wrapText="1"/>
      <protection locked="0"/>
    </xf>
    <xf numFmtId="0" fontId="7" fillId="4" borderId="55" xfId="0" applyFont="1" applyFill="1" applyBorder="1" applyAlignment="1" applyProtection="1">
      <alignment horizontal="center" wrapText="1"/>
      <protection locked="0"/>
    </xf>
    <xf numFmtId="0" fontId="7" fillId="4" borderId="24" xfId="0" applyFont="1" applyFill="1" applyBorder="1" applyAlignment="1" applyProtection="1">
      <alignment horizontal="center" wrapText="1"/>
      <protection locked="0"/>
    </xf>
    <xf numFmtId="0" fontId="7" fillId="4" borderId="64" xfId="0" applyFont="1" applyFill="1" applyBorder="1" applyAlignment="1" applyProtection="1">
      <alignment horizontal="center" wrapText="1"/>
      <protection locked="0"/>
    </xf>
    <xf numFmtId="0" fontId="7" fillId="4" borderId="51" xfId="0" applyFont="1" applyFill="1" applyBorder="1" applyAlignment="1" applyProtection="1">
      <alignment horizontal="center" wrapText="1"/>
      <protection locked="0"/>
    </xf>
    <xf numFmtId="0" fontId="7" fillId="4" borderId="46" xfId="0" applyFont="1" applyFill="1" applyBorder="1" applyAlignment="1" applyProtection="1">
      <alignment horizontal="center" wrapText="1"/>
      <protection locked="0"/>
    </xf>
    <xf numFmtId="0" fontId="7" fillId="4" borderId="52" xfId="0" applyFont="1" applyFill="1" applyBorder="1" applyAlignment="1" applyProtection="1">
      <alignment horizontal="center" wrapText="1"/>
      <protection locked="0"/>
    </xf>
    <xf numFmtId="0" fontId="7" fillId="4" borderId="48" xfId="0" applyFont="1" applyFill="1" applyBorder="1" applyAlignment="1" applyProtection="1">
      <alignment horizontal="center" wrapText="1"/>
      <protection locked="0"/>
    </xf>
    <xf numFmtId="0" fontId="7" fillId="4" borderId="40" xfId="0" applyFont="1" applyFill="1" applyBorder="1" applyAlignment="1" applyProtection="1">
      <alignment horizontal="center" wrapText="1"/>
      <protection locked="0"/>
    </xf>
    <xf numFmtId="0" fontId="7" fillId="4" borderId="65" xfId="0" applyFont="1" applyFill="1" applyBorder="1" applyAlignment="1" applyProtection="1">
      <alignment horizontal="center" wrapText="1"/>
      <protection locked="0"/>
    </xf>
    <xf numFmtId="0" fontId="7" fillId="4" borderId="66" xfId="0" applyFont="1" applyFill="1" applyBorder="1" applyAlignment="1" applyProtection="1">
      <alignment horizontal="center" wrapText="1"/>
      <protection locked="0"/>
    </xf>
    <xf numFmtId="0" fontId="7" fillId="4" borderId="67" xfId="0" applyFont="1" applyFill="1" applyBorder="1" applyAlignment="1" applyProtection="1">
      <alignment horizontal="center" wrapText="1"/>
      <protection locked="0"/>
    </xf>
    <xf numFmtId="0" fontId="7" fillId="4" borderId="40" xfId="0" applyFont="1" applyFill="1" applyBorder="1" applyAlignment="1" applyProtection="1">
      <alignment horizontal="left" wrapText="1"/>
      <protection locked="0"/>
    </xf>
    <xf numFmtId="164" fontId="16" fillId="3" borderId="23" xfId="0" applyNumberFormat="1" applyFont="1" applyFill="1" applyBorder="1" applyAlignment="1">
      <alignment horizontal="right"/>
    </xf>
    <xf numFmtId="164" fontId="16" fillId="3" borderId="24" xfId="0" applyNumberFormat="1" applyFont="1" applyFill="1" applyBorder="1" applyAlignment="1">
      <alignment horizontal="right"/>
    </xf>
    <xf numFmtId="164" fontId="16" fillId="3" borderId="46" xfId="0" applyNumberFormat="1" applyFont="1" applyFill="1" applyBorder="1" applyAlignment="1">
      <alignment horizontal="right"/>
    </xf>
    <xf numFmtId="164" fontId="18" fillId="3" borderId="28" xfId="0" applyNumberFormat="1" applyFont="1" applyFill="1" applyBorder="1" applyAlignment="1">
      <alignment horizontal="right"/>
    </xf>
    <xf numFmtId="164" fontId="18" fillId="3" borderId="68" xfId="0" applyNumberFormat="1" applyFont="1" applyFill="1" applyBorder="1" applyAlignment="1">
      <alignment horizontal="right"/>
    </xf>
    <xf numFmtId="0" fontId="11" fillId="4" borderId="48" xfId="0" applyFont="1" applyFill="1" applyBorder="1" applyAlignment="1" applyProtection="1">
      <alignment horizontal="left" wrapText="1"/>
      <protection locked="0"/>
    </xf>
    <xf numFmtId="0" fontId="11" fillId="4" borderId="63" xfId="0" applyFont="1" applyFill="1" applyBorder="1" applyAlignment="1" applyProtection="1">
      <alignment horizontal="left" wrapText="1"/>
      <protection locked="0"/>
    </xf>
    <xf numFmtId="0" fontId="11" fillId="4" borderId="55" xfId="0" applyFont="1" applyFill="1" applyBorder="1" applyAlignment="1" applyProtection="1">
      <alignment horizontal="left" wrapText="1"/>
      <protection locked="0"/>
    </xf>
    <xf numFmtId="0" fontId="11" fillId="4" borderId="64" xfId="0" applyFont="1" applyFill="1" applyBorder="1" applyAlignment="1" applyProtection="1">
      <alignment horizontal="left" wrapText="1"/>
      <protection locked="0"/>
    </xf>
    <xf numFmtId="4" fontId="11" fillId="4" borderId="48" xfId="0" applyNumberFormat="1" applyFont="1" applyFill="1" applyBorder="1" applyAlignment="1" applyProtection="1">
      <alignment horizontal="right"/>
      <protection locked="0"/>
    </xf>
    <xf numFmtId="4" fontId="11" fillId="4" borderId="65" xfId="0" applyNumberFormat="1" applyFont="1" applyFill="1" applyBorder="1" applyAlignment="1" applyProtection="1">
      <alignment horizontal="right"/>
      <protection locked="0"/>
    </xf>
    <xf numFmtId="4" fontId="11" fillId="4" borderId="55" xfId="0" applyNumberFormat="1" applyFont="1" applyFill="1" applyBorder="1" applyAlignment="1" applyProtection="1">
      <alignment horizontal="right"/>
      <protection locked="0"/>
    </xf>
    <xf numFmtId="4" fontId="11" fillId="4" borderId="66" xfId="0" applyNumberFormat="1" applyFont="1" applyFill="1" applyBorder="1" applyAlignment="1" applyProtection="1">
      <alignment horizontal="right"/>
      <protection locked="0"/>
    </xf>
    <xf numFmtId="0" fontId="7" fillId="4" borderId="72" xfId="0" applyFont="1" applyFill="1" applyBorder="1" applyAlignment="1" applyProtection="1">
      <alignment horizontal="left" wrapText="1"/>
      <protection locked="0"/>
    </xf>
    <xf numFmtId="0" fontId="7" fillId="4" borderId="73" xfId="0" applyFont="1" applyFill="1" applyBorder="1" applyAlignment="1" applyProtection="1">
      <alignment horizontal="left" wrapText="1"/>
      <protection locked="0"/>
    </xf>
    <xf numFmtId="0" fontId="11" fillId="4" borderId="51" xfId="0" applyFont="1" applyFill="1" applyBorder="1" applyAlignment="1" applyProtection="1">
      <alignment horizontal="left" wrapText="1"/>
      <protection locked="0"/>
    </xf>
    <xf numFmtId="0" fontId="11" fillId="4" borderId="52" xfId="0" applyFont="1" applyFill="1" applyBorder="1" applyAlignment="1" applyProtection="1">
      <alignment horizontal="left" wrapText="1"/>
      <protection locked="0"/>
    </xf>
    <xf numFmtId="4" fontId="7" fillId="0" borderId="26" xfId="0" applyNumberFormat="1" applyFont="1" applyFill="1" applyBorder="1" applyAlignment="1">
      <alignment horizontal="right"/>
    </xf>
    <xf numFmtId="4" fontId="7" fillId="0" borderId="68" xfId="0" applyNumberFormat="1" applyFont="1" applyFill="1" applyBorder="1" applyAlignment="1">
      <alignment horizontal="right"/>
    </xf>
    <xf numFmtId="4" fontId="7" fillId="4" borderId="40" xfId="0" applyNumberFormat="1" applyFont="1" applyFill="1" applyBorder="1" applyAlignment="1" applyProtection="1">
      <alignment horizontal="right"/>
      <protection locked="0"/>
    </xf>
    <xf numFmtId="4" fontId="7" fillId="4" borderId="24" xfId="0" applyNumberFormat="1" applyFont="1" applyFill="1" applyBorder="1" applyAlignment="1" applyProtection="1">
      <alignment horizontal="right"/>
      <protection locked="0"/>
    </xf>
    <xf numFmtId="4" fontId="7" fillId="4" borderId="17" xfId="0" applyNumberFormat="1" applyFont="1" applyFill="1" applyBorder="1" applyAlignment="1" applyProtection="1">
      <alignment horizontal="right"/>
      <protection locked="0"/>
    </xf>
    <xf numFmtId="4" fontId="7" fillId="4" borderId="4" xfId="0" applyNumberFormat="1" applyFont="1" applyFill="1" applyBorder="1" applyAlignment="1" applyProtection="1">
      <alignment horizontal="right"/>
      <protection locked="0"/>
    </xf>
    <xf numFmtId="4" fontId="7" fillId="4" borderId="18" xfId="0" applyNumberFormat="1" applyFont="1" applyFill="1" applyBorder="1" applyAlignment="1" applyProtection="1">
      <alignment horizontal="right"/>
      <protection locked="0"/>
    </xf>
    <xf numFmtId="4" fontId="11" fillId="4" borderId="51" xfId="0" applyNumberFormat="1" applyFont="1" applyFill="1" applyBorder="1" applyAlignment="1" applyProtection="1">
      <alignment horizontal="right"/>
      <protection locked="0"/>
    </xf>
    <xf numFmtId="4" fontId="11" fillId="4" borderId="67" xfId="0" applyNumberFormat="1" applyFont="1" applyFill="1" applyBorder="1" applyAlignment="1" applyProtection="1">
      <alignment horizontal="right"/>
      <protection locked="0"/>
    </xf>
    <xf numFmtId="4" fontId="7" fillId="4" borderId="65" xfId="0" applyNumberFormat="1" applyFont="1" applyFill="1" applyBorder="1" applyAlignment="1" applyProtection="1">
      <alignment horizontal="right"/>
      <protection locked="0"/>
    </xf>
    <xf numFmtId="4" fontId="7" fillId="4" borderId="66" xfId="0" applyNumberFormat="1" applyFont="1" applyFill="1" applyBorder="1" applyAlignment="1" applyProtection="1">
      <alignment horizontal="right"/>
      <protection locked="0"/>
    </xf>
    <xf numFmtId="4" fontId="7" fillId="4" borderId="6" xfId="0" applyNumberFormat="1" applyFont="1" applyFill="1" applyBorder="1" applyAlignment="1" applyProtection="1">
      <alignment horizontal="right"/>
      <protection locked="0"/>
    </xf>
    <xf numFmtId="0" fontId="7" fillId="4" borderId="74" xfId="0" applyFont="1" applyFill="1" applyBorder="1" applyAlignment="1" applyProtection="1">
      <alignment horizontal="left" wrapText="1"/>
      <protection locked="0"/>
    </xf>
    <xf numFmtId="0" fontId="7" fillId="4" borderId="75" xfId="0" applyFont="1" applyFill="1" applyBorder="1" applyAlignment="1" applyProtection="1">
      <alignment horizontal="left" wrapText="1"/>
      <protection locked="0"/>
    </xf>
    <xf numFmtId="4" fontId="7" fillId="4" borderId="56" xfId="0" applyNumberFormat="1" applyFont="1" applyFill="1" applyBorder="1" applyAlignment="1" applyProtection="1">
      <alignment horizontal="right"/>
      <protection locked="0"/>
    </xf>
    <xf numFmtId="4" fontId="7" fillId="4" borderId="23" xfId="0" applyNumberFormat="1" applyFont="1" applyFill="1" applyBorder="1" applyAlignment="1" applyProtection="1">
      <alignment horizontal="right"/>
      <protection locked="0"/>
    </xf>
    <xf numFmtId="4" fontId="7" fillId="4" borderId="60" xfId="0" applyNumberFormat="1" applyFont="1" applyFill="1" applyBorder="1" applyAlignment="1" applyProtection="1">
      <alignment horizontal="right"/>
      <protection locked="0"/>
    </xf>
    <xf numFmtId="4" fontId="7" fillId="4" borderId="46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164" fontId="23" fillId="2" borderId="29" xfId="0" applyNumberFormat="1" applyFont="1" applyFill="1" applyBorder="1" applyAlignment="1">
      <alignment horizontal="right"/>
    </xf>
    <xf numFmtId="164" fontId="23" fillId="2" borderId="76" xfId="0" applyNumberFormat="1" applyFont="1" applyFill="1" applyBorder="1" applyAlignment="1">
      <alignment horizontal="right"/>
    </xf>
    <xf numFmtId="164" fontId="22" fillId="2" borderId="4" xfId="0" applyNumberFormat="1" applyFont="1" applyFill="1" applyBorder="1" applyAlignment="1">
      <alignment horizontal="right"/>
    </xf>
    <xf numFmtId="164" fontId="22" fillId="2" borderId="6" xfId="0" applyNumberFormat="1" applyFont="1" applyFill="1" applyBorder="1" applyAlignment="1">
      <alignment horizontal="right"/>
    </xf>
    <xf numFmtId="164" fontId="22" fillId="2" borderId="28" xfId="0" applyNumberFormat="1" applyFont="1" applyFill="1" applyBorder="1" applyAlignment="1">
      <alignment horizontal="right"/>
    </xf>
    <xf numFmtId="164" fontId="22" fillId="2" borderId="68" xfId="0" applyNumberFormat="1" applyFont="1" applyFill="1" applyBorder="1" applyAlignment="1">
      <alignment horizontal="right"/>
    </xf>
    <xf numFmtId="4" fontId="7" fillId="4" borderId="67" xfId="0" applyNumberFormat="1" applyFont="1" applyFill="1" applyBorder="1" applyAlignment="1" applyProtection="1">
      <alignment horizontal="right"/>
      <protection locked="0"/>
    </xf>
    <xf numFmtId="4" fontId="10" fillId="0" borderId="26" xfId="0" applyNumberFormat="1" applyFont="1" applyFill="1" applyBorder="1" applyAlignment="1">
      <alignment horizontal="right"/>
    </xf>
    <xf numFmtId="4" fontId="10" fillId="0" borderId="68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314"/>
  <sheetViews>
    <sheetView showGridLines="0" tabSelected="1" view="pageBreakPreview" topLeftCell="A118" zoomScale="85" zoomScaleNormal="80" workbookViewId="0">
      <selection activeCell="Q149" sqref="Q149"/>
    </sheetView>
  </sheetViews>
  <sheetFormatPr baseColWidth="10" defaultRowHeight="12.75" x14ac:dyDescent="0.2"/>
  <cols>
    <col min="1" max="1" width="2.7109375" customWidth="1"/>
    <col min="2" max="2" width="5" customWidth="1"/>
    <col min="3" max="3" width="34" customWidth="1"/>
    <col min="4" max="4" width="20.5703125" customWidth="1"/>
    <col min="5" max="5" width="21.28515625" customWidth="1"/>
    <col min="6" max="6" width="17.7109375" customWidth="1"/>
    <col min="7" max="7" width="32.42578125" customWidth="1"/>
    <col min="8" max="8" width="14.42578125" hidden="1" customWidth="1"/>
    <col min="9" max="9" width="20.85546875" customWidth="1"/>
    <col min="10" max="10" width="13.85546875" customWidth="1"/>
    <col min="11" max="11" width="17.140625" customWidth="1"/>
    <col min="12" max="12" width="24.42578125" customWidth="1"/>
    <col min="13" max="13" width="23.28515625" customWidth="1"/>
    <col min="15" max="15" width="12.85546875" customWidth="1"/>
  </cols>
  <sheetData>
    <row r="1" spans="2:15" ht="33.75" customHeight="1" x14ac:dyDescent="0.75">
      <c r="C1" s="1" t="s">
        <v>0</v>
      </c>
      <c r="D1" s="2" t="s">
        <v>1</v>
      </c>
      <c r="E1" s="3"/>
      <c r="F1" s="104"/>
      <c r="G1" s="4"/>
      <c r="H1" s="4"/>
      <c r="I1" s="4"/>
      <c r="J1" s="4"/>
      <c r="K1" s="4"/>
      <c r="L1" s="4"/>
      <c r="M1" s="5"/>
      <c r="N1" s="6"/>
      <c r="O1" s="7"/>
    </row>
    <row r="2" spans="2:15" ht="33" customHeight="1" thickBot="1" x14ac:dyDescent="0.25">
      <c r="B2" s="8"/>
      <c r="C2" s="9" t="s">
        <v>2</v>
      </c>
      <c r="D2" s="10" t="s">
        <v>3</v>
      </c>
      <c r="E2" s="11"/>
      <c r="F2" s="11"/>
      <c r="G2" s="12"/>
      <c r="H2" s="12"/>
      <c r="I2" s="12"/>
      <c r="J2" s="12"/>
      <c r="K2" s="12"/>
      <c r="L2" s="12"/>
      <c r="M2" s="13"/>
      <c r="N2" s="14"/>
      <c r="O2" s="15"/>
    </row>
    <row r="3" spans="2:15" s="18" customFormat="1" ht="36" customHeight="1" thickBot="1" x14ac:dyDescent="0.25">
      <c r="B3" s="16"/>
      <c r="C3" s="105" t="s">
        <v>4</v>
      </c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7"/>
      <c r="O3" s="17"/>
    </row>
    <row r="4" spans="2:15" s="18" customFormat="1" ht="36" customHeight="1" thickBot="1" x14ac:dyDescent="0.25">
      <c r="B4" s="16"/>
      <c r="C4" s="105" t="s">
        <v>5</v>
      </c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17"/>
      <c r="O4" s="17"/>
    </row>
    <row r="5" spans="2:15" s="18" customFormat="1" ht="14.1" customHeight="1" thickBo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s="18" customFormat="1" ht="14.1" customHeight="1" x14ac:dyDescent="0.2">
      <c r="B6" s="100" t="s">
        <v>6</v>
      </c>
      <c r="C6" s="10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s="18" customFormat="1" ht="14.1" customHeight="1" thickBot="1" x14ac:dyDescent="0.25">
      <c r="B7" s="102"/>
      <c r="C7" s="103"/>
      <c r="D7" s="16"/>
      <c r="E7" s="16"/>
      <c r="F7" s="16"/>
      <c r="G7" s="16"/>
      <c r="H7" s="16"/>
      <c r="I7" s="16"/>
      <c r="J7" s="16"/>
      <c r="K7" s="17"/>
      <c r="L7" s="17"/>
      <c r="M7" s="17"/>
      <c r="N7" s="16"/>
      <c r="O7" s="16"/>
    </row>
    <row r="8" spans="2:15" s="18" customFormat="1" ht="28.5" customHeight="1" x14ac:dyDescent="0.2">
      <c r="B8" s="19" t="s">
        <v>7</v>
      </c>
      <c r="C8" s="20" t="s">
        <v>8</v>
      </c>
      <c r="D8" s="22" t="s">
        <v>120</v>
      </c>
      <c r="E8" s="237" t="s">
        <v>119</v>
      </c>
      <c r="F8" s="223" t="s">
        <v>129</v>
      </c>
      <c r="G8" s="20" t="s">
        <v>9</v>
      </c>
      <c r="H8" s="23" t="s">
        <v>10</v>
      </c>
      <c r="I8" s="23"/>
      <c r="J8" s="22" t="s">
        <v>105</v>
      </c>
      <c r="K8" s="22" t="s">
        <v>11</v>
      </c>
      <c r="L8" s="22" t="s">
        <v>12</v>
      </c>
      <c r="M8" s="224" t="s">
        <v>121</v>
      </c>
    </row>
    <row r="9" spans="2:15" s="18" customFormat="1" ht="27" customHeight="1" x14ac:dyDescent="0.2">
      <c r="B9" s="24" t="s">
        <v>13</v>
      </c>
      <c r="C9" s="25" t="s">
        <v>14</v>
      </c>
      <c r="D9" s="221" t="s">
        <v>15</v>
      </c>
      <c r="E9" s="27" t="s">
        <v>118</v>
      </c>
      <c r="F9" s="227" t="s">
        <v>130</v>
      </c>
      <c r="G9" s="25"/>
      <c r="H9" s="29" t="s">
        <v>16</v>
      </c>
      <c r="I9" s="29"/>
      <c r="J9" s="28"/>
      <c r="K9" s="28"/>
      <c r="L9" s="215" t="s">
        <v>55</v>
      </c>
      <c r="M9" s="30"/>
      <c r="N9" s="31"/>
    </row>
    <row r="10" spans="2:15" s="18" customFormat="1" ht="14.1" customHeight="1" x14ac:dyDescent="0.2">
      <c r="B10" s="24"/>
      <c r="C10" s="25"/>
      <c r="D10" s="221" t="s">
        <v>17</v>
      </c>
      <c r="E10" s="27" t="s">
        <v>117</v>
      </c>
      <c r="F10" s="28"/>
      <c r="G10" s="25"/>
      <c r="H10" s="29"/>
      <c r="I10" s="29"/>
      <c r="J10" s="28"/>
      <c r="K10" s="28"/>
      <c r="L10" s="28"/>
      <c r="M10" s="225" t="s">
        <v>106</v>
      </c>
      <c r="N10" s="31"/>
    </row>
    <row r="11" spans="2:15" s="18" customFormat="1" ht="14.1" customHeight="1" x14ac:dyDescent="0.2">
      <c r="B11" s="24"/>
      <c r="C11" s="25"/>
      <c r="D11" s="221" t="s">
        <v>18</v>
      </c>
      <c r="E11" s="27"/>
      <c r="F11" s="28"/>
      <c r="G11" s="25"/>
      <c r="H11" s="29"/>
      <c r="I11" s="29"/>
      <c r="J11" s="28"/>
      <c r="K11" s="28"/>
      <c r="L11" s="28"/>
      <c r="M11" s="30" t="s">
        <v>55</v>
      </c>
    </row>
    <row r="12" spans="2:15" s="18" customFormat="1" ht="14.1" customHeight="1" x14ac:dyDescent="0.2">
      <c r="B12" s="24"/>
      <c r="C12" s="25"/>
      <c r="D12" s="221" t="s">
        <v>19</v>
      </c>
      <c r="E12" s="27"/>
      <c r="F12" s="28"/>
      <c r="G12" s="25"/>
      <c r="H12" s="29"/>
      <c r="I12" s="29"/>
      <c r="J12" s="28"/>
      <c r="K12" s="28"/>
      <c r="L12" s="28"/>
      <c r="M12" s="30"/>
    </row>
    <row r="13" spans="2:15" s="18" customFormat="1" ht="14.1" customHeight="1" x14ac:dyDescent="0.2">
      <c r="B13" s="24"/>
      <c r="C13" s="25"/>
      <c r="D13" s="221" t="s">
        <v>20</v>
      </c>
      <c r="E13" s="27"/>
      <c r="F13" s="28"/>
      <c r="G13" s="25"/>
      <c r="H13" s="29"/>
      <c r="I13" s="29"/>
      <c r="J13" s="28"/>
      <c r="K13" s="28"/>
      <c r="L13" s="28"/>
      <c r="M13" s="30"/>
    </row>
    <row r="14" spans="2:15" s="18" customFormat="1" ht="14.1" customHeight="1" x14ac:dyDescent="0.2">
      <c r="B14" s="24"/>
      <c r="C14" s="25"/>
      <c r="D14" s="221" t="s">
        <v>21</v>
      </c>
      <c r="E14" s="214"/>
      <c r="F14" s="28"/>
      <c r="G14" s="25"/>
      <c r="H14" s="29"/>
      <c r="I14" s="29"/>
      <c r="J14" s="28"/>
      <c r="K14" s="28"/>
      <c r="L14" s="28"/>
      <c r="M14" s="30"/>
    </row>
    <row r="15" spans="2:15" s="18" customFormat="1" ht="14.1" customHeight="1" x14ac:dyDescent="0.2">
      <c r="B15" s="24"/>
      <c r="C15" s="25"/>
      <c r="D15" s="221" t="s">
        <v>22</v>
      </c>
      <c r="E15" s="27"/>
      <c r="F15" s="28"/>
      <c r="G15" s="25"/>
      <c r="H15" s="29"/>
      <c r="I15" s="29"/>
      <c r="J15" s="28"/>
      <c r="K15" s="28"/>
      <c r="L15" s="28"/>
      <c r="M15" s="30"/>
    </row>
    <row r="16" spans="2:15" s="18" customFormat="1" ht="14.1" customHeight="1" thickBot="1" x14ac:dyDescent="0.25">
      <c r="B16" s="32"/>
      <c r="C16" s="33"/>
      <c r="D16" s="222" t="s">
        <v>23</v>
      </c>
      <c r="E16" s="35"/>
      <c r="F16" s="36"/>
      <c r="G16" s="33"/>
      <c r="H16" s="37"/>
      <c r="I16" s="37"/>
      <c r="J16" s="36"/>
      <c r="K16" s="36"/>
      <c r="L16" s="36"/>
      <c r="M16" s="38"/>
    </row>
    <row r="17" spans="2:15" s="18" customFormat="1" ht="25.5" customHeight="1" x14ac:dyDescent="0.2">
      <c r="B17" s="106">
        <v>1</v>
      </c>
      <c r="C17" s="179"/>
      <c r="D17" s="217"/>
      <c r="E17" s="134"/>
      <c r="F17" s="134"/>
      <c r="G17" s="179"/>
      <c r="H17" s="135"/>
      <c r="I17" s="135"/>
      <c r="J17" s="136"/>
      <c r="K17" s="134"/>
      <c r="L17" s="137"/>
      <c r="M17" s="138"/>
    </row>
    <row r="18" spans="2:15" s="18" customFormat="1" ht="25.5" customHeight="1" x14ac:dyDescent="0.2">
      <c r="B18" s="107">
        <v>2</v>
      </c>
      <c r="C18" s="196"/>
      <c r="D18" s="218"/>
      <c r="E18" s="139"/>
      <c r="F18" s="139"/>
      <c r="G18" s="180"/>
      <c r="H18" s="140"/>
      <c r="I18" s="140"/>
      <c r="J18" s="141"/>
      <c r="K18" s="139"/>
      <c r="L18" s="142"/>
      <c r="M18" s="143"/>
    </row>
    <row r="19" spans="2:15" s="18" customFormat="1" ht="25.5" customHeight="1" x14ac:dyDescent="0.2">
      <c r="B19" s="107">
        <v>3</v>
      </c>
      <c r="C19" s="196"/>
      <c r="D19" s="218"/>
      <c r="E19" s="139"/>
      <c r="F19" s="139"/>
      <c r="G19" s="180"/>
      <c r="H19" s="140"/>
      <c r="I19" s="140"/>
      <c r="J19" s="141"/>
      <c r="K19" s="139"/>
      <c r="L19" s="142"/>
      <c r="M19" s="143"/>
    </row>
    <row r="20" spans="2:15" s="18" customFormat="1" ht="25.5" customHeight="1" x14ac:dyDescent="0.2">
      <c r="B20" s="107">
        <v>4</v>
      </c>
      <c r="C20" s="180"/>
      <c r="D20" s="219"/>
      <c r="E20" s="139"/>
      <c r="F20" s="139"/>
      <c r="G20" s="180"/>
      <c r="H20" s="140"/>
      <c r="I20" s="140"/>
      <c r="J20" s="141"/>
      <c r="K20" s="139"/>
      <c r="L20" s="142"/>
      <c r="M20" s="143"/>
    </row>
    <row r="21" spans="2:15" s="18" customFormat="1" ht="25.5" customHeight="1" thickBot="1" x14ac:dyDescent="0.25">
      <c r="B21" s="108">
        <v>5</v>
      </c>
      <c r="C21" s="181"/>
      <c r="D21" s="220"/>
      <c r="E21" s="144"/>
      <c r="F21" s="144"/>
      <c r="G21" s="181"/>
      <c r="H21" s="145"/>
      <c r="I21" s="145"/>
      <c r="J21" s="146"/>
      <c r="K21" s="139"/>
      <c r="L21" s="142"/>
      <c r="M21" s="147"/>
    </row>
    <row r="22" spans="2:15" s="18" customFormat="1" ht="25.5" customHeight="1" thickBot="1" x14ac:dyDescent="0.25">
      <c r="B22" s="16"/>
      <c r="C22" s="16"/>
      <c r="D22" s="16"/>
      <c r="E22" s="16"/>
      <c r="F22" s="39"/>
      <c r="G22" s="39"/>
      <c r="H22" s="39" t="s">
        <v>24</v>
      </c>
      <c r="I22" s="39"/>
      <c r="J22" s="40" t="s">
        <v>24</v>
      </c>
      <c r="K22" s="240">
        <f>SUM(K17:K21)</f>
        <v>0</v>
      </c>
      <c r="L22" s="241">
        <f>SUM(L17:L21)</f>
        <v>0</v>
      </c>
      <c r="M22" s="238">
        <f>SUM(M17:M21)</f>
        <v>0</v>
      </c>
      <c r="N22" s="16"/>
      <c r="O22" s="16"/>
    </row>
    <row r="23" spans="2:15" s="18" customFormat="1" ht="14.1" customHeight="1" thickBot="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1"/>
      <c r="N23" s="16"/>
      <c r="O23" s="16"/>
    </row>
    <row r="24" spans="2:15" s="18" customFormat="1" ht="14.1" customHeight="1" x14ac:dyDescent="0.2">
      <c r="B24" s="100" t="s">
        <v>25</v>
      </c>
      <c r="C24" s="109"/>
      <c r="D24" s="80"/>
      <c r="E24" s="253" t="s">
        <v>128</v>
      </c>
      <c r="F24" s="254"/>
      <c r="G24" s="255"/>
      <c r="H24" s="17"/>
      <c r="I24" s="17"/>
      <c r="J24" s="16"/>
      <c r="K24" s="16"/>
      <c r="L24" s="16"/>
      <c r="M24" s="41"/>
      <c r="N24" s="16"/>
      <c r="O24" s="16"/>
    </row>
    <row r="25" spans="2:15" s="18" customFormat="1" ht="14.1" customHeight="1" x14ac:dyDescent="0.2">
      <c r="B25" s="102" t="s">
        <v>26</v>
      </c>
      <c r="C25" s="56"/>
      <c r="D25" s="56"/>
      <c r="E25" s="256"/>
      <c r="F25" s="256"/>
      <c r="G25" s="257"/>
      <c r="H25" s="17"/>
      <c r="I25" s="17"/>
      <c r="J25" s="16"/>
      <c r="K25" s="16"/>
      <c r="L25" s="16"/>
      <c r="M25" s="41"/>
      <c r="N25" s="16"/>
      <c r="O25" s="16"/>
    </row>
    <row r="26" spans="2:15" s="18" customFormat="1" ht="14.1" customHeight="1" thickBot="1" x14ac:dyDescent="0.25">
      <c r="B26" s="200" t="s">
        <v>107</v>
      </c>
      <c r="C26" s="201"/>
      <c r="D26" s="201"/>
      <c r="E26" s="258"/>
      <c r="F26" s="258"/>
      <c r="G26" s="259"/>
      <c r="H26" s="17"/>
      <c r="I26" s="17"/>
      <c r="J26" s="16"/>
      <c r="K26" s="16"/>
      <c r="L26" s="16"/>
      <c r="M26" s="41"/>
      <c r="N26" s="16"/>
      <c r="O26" s="16"/>
    </row>
    <row r="27" spans="2:15" s="18" customFormat="1" ht="14.1" customHeight="1" x14ac:dyDescent="0.2">
      <c r="B27" s="19" t="s">
        <v>7</v>
      </c>
      <c r="C27" s="22" t="s">
        <v>27</v>
      </c>
      <c r="D27" s="20" t="s">
        <v>28</v>
      </c>
      <c r="E27" s="42"/>
      <c r="F27" s="22" t="s">
        <v>29</v>
      </c>
      <c r="G27" s="43" t="s">
        <v>30</v>
      </c>
      <c r="H27" s="42"/>
      <c r="I27" s="52"/>
      <c r="J27" s="20" t="s">
        <v>31</v>
      </c>
      <c r="K27" s="21"/>
      <c r="L27" s="20" t="s">
        <v>32</v>
      </c>
      <c r="M27" s="44"/>
      <c r="N27" s="16"/>
      <c r="O27" s="16"/>
    </row>
    <row r="28" spans="2:15" s="18" customFormat="1" ht="14.1" customHeight="1" x14ac:dyDescent="0.2">
      <c r="B28" s="24" t="s">
        <v>13</v>
      </c>
      <c r="C28" s="28"/>
      <c r="D28" s="25" t="s">
        <v>33</v>
      </c>
      <c r="E28" s="45"/>
      <c r="F28" s="28" t="s">
        <v>34</v>
      </c>
      <c r="G28" s="46" t="s">
        <v>115</v>
      </c>
      <c r="H28" s="45"/>
      <c r="I28" s="203"/>
      <c r="J28" s="25" t="s">
        <v>36</v>
      </c>
      <c r="K28" s="26"/>
      <c r="L28" s="25" t="s">
        <v>37</v>
      </c>
      <c r="M28" s="47"/>
      <c r="N28" s="16"/>
      <c r="O28" s="16"/>
    </row>
    <row r="29" spans="2:15" s="18" customFormat="1" ht="14.1" customHeight="1" thickBot="1" x14ac:dyDescent="0.25">
      <c r="B29" s="32"/>
      <c r="C29" s="36"/>
      <c r="D29" s="33"/>
      <c r="E29" s="48"/>
      <c r="F29" s="36" t="s">
        <v>38</v>
      </c>
      <c r="G29" s="49" t="s">
        <v>39</v>
      </c>
      <c r="H29" s="48"/>
      <c r="I29" s="55"/>
      <c r="J29" s="33" t="s">
        <v>49</v>
      </c>
      <c r="K29" s="34"/>
      <c r="L29" s="33" t="s">
        <v>39</v>
      </c>
      <c r="M29" s="50"/>
      <c r="N29" s="16"/>
      <c r="O29" s="16"/>
    </row>
    <row r="30" spans="2:15" s="18" customFormat="1" ht="25.5" customHeight="1" x14ac:dyDescent="0.2">
      <c r="B30" s="121">
        <v>1</v>
      </c>
      <c r="C30" s="182"/>
      <c r="D30" s="272"/>
      <c r="E30" s="273"/>
      <c r="F30" s="148"/>
      <c r="G30" s="149"/>
      <c r="H30" s="150"/>
      <c r="I30" s="228"/>
      <c r="J30" s="291"/>
      <c r="K30" s="292"/>
      <c r="L30" s="272"/>
      <c r="M30" s="287"/>
      <c r="N30" s="16"/>
      <c r="O30" s="16"/>
    </row>
    <row r="31" spans="2:15" s="18" customFormat="1" ht="25.5" customHeight="1" x14ac:dyDescent="0.2">
      <c r="B31" s="107">
        <v>2</v>
      </c>
      <c r="C31" s="184"/>
      <c r="D31" s="274"/>
      <c r="E31" s="275"/>
      <c r="F31" s="152"/>
      <c r="G31" s="153"/>
      <c r="H31" s="154"/>
      <c r="I31" s="229"/>
      <c r="J31" s="293"/>
      <c r="K31" s="294"/>
      <c r="L31" s="274"/>
      <c r="M31" s="288"/>
      <c r="N31" s="16"/>
      <c r="O31" s="16"/>
    </row>
    <row r="32" spans="2:15" s="18" customFormat="1" ht="25.5" customHeight="1" x14ac:dyDescent="0.2">
      <c r="B32" s="107">
        <v>3</v>
      </c>
      <c r="C32" s="184"/>
      <c r="D32" s="274"/>
      <c r="E32" s="275"/>
      <c r="F32" s="152"/>
      <c r="G32" s="153"/>
      <c r="H32" s="154"/>
      <c r="I32" s="229"/>
      <c r="J32" s="293"/>
      <c r="K32" s="294"/>
      <c r="L32" s="274"/>
      <c r="M32" s="288"/>
      <c r="N32" s="16"/>
      <c r="O32" s="16"/>
    </row>
    <row r="33" spans="2:15" s="18" customFormat="1" ht="25.5" customHeight="1" thickBot="1" x14ac:dyDescent="0.25">
      <c r="B33" s="108">
        <v>4</v>
      </c>
      <c r="C33" s="185"/>
      <c r="D33" s="289"/>
      <c r="E33" s="295"/>
      <c r="F33" s="155"/>
      <c r="G33" s="156"/>
      <c r="H33" s="157"/>
      <c r="I33" s="230"/>
      <c r="J33" s="270"/>
      <c r="K33" s="271"/>
      <c r="L33" s="289"/>
      <c r="M33" s="290"/>
      <c r="N33" s="16"/>
      <c r="O33" s="16"/>
    </row>
    <row r="34" spans="2:15" s="18" customFormat="1" ht="25.5" customHeight="1" thickBot="1" x14ac:dyDescent="0.25">
      <c r="B34" s="16"/>
      <c r="C34" s="16"/>
      <c r="E34" s="40"/>
      <c r="F34" s="17"/>
      <c r="G34" s="39" t="s">
        <v>24</v>
      </c>
      <c r="H34" s="17"/>
      <c r="I34" s="17"/>
      <c r="J34" s="285">
        <f>SUM(J30:K33)</f>
        <v>0</v>
      </c>
      <c r="K34" s="286"/>
      <c r="L34" s="16"/>
      <c r="M34" s="41"/>
      <c r="N34" s="16"/>
      <c r="O34" s="16"/>
    </row>
    <row r="35" spans="2:15" s="18" customFormat="1" ht="14.1" customHeight="1" thickBo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1"/>
      <c r="N35" s="16"/>
      <c r="O35" s="16"/>
    </row>
    <row r="36" spans="2:15" s="18" customFormat="1" ht="22.5" customHeight="1" thickBot="1" x14ac:dyDescent="0.25">
      <c r="B36" s="100" t="s">
        <v>40</v>
      </c>
      <c r="C36" s="100"/>
      <c r="D36" s="101"/>
      <c r="E36" s="260"/>
      <c r="F36" s="261"/>
      <c r="G36" s="261"/>
      <c r="H36" s="16"/>
      <c r="I36" s="16"/>
      <c r="J36" s="16"/>
      <c r="K36" s="16"/>
      <c r="L36" s="16"/>
      <c r="M36" s="41"/>
      <c r="N36" s="16"/>
      <c r="O36" s="16"/>
    </row>
    <row r="37" spans="2:15" s="18" customFormat="1" ht="21" customHeight="1" x14ac:dyDescent="0.2">
      <c r="B37" s="19" t="s">
        <v>7</v>
      </c>
      <c r="C37" s="20" t="s">
        <v>51</v>
      </c>
      <c r="D37" s="42"/>
      <c r="E37" s="22" t="s">
        <v>41</v>
      </c>
      <c r="F37" s="22" t="s">
        <v>42</v>
      </c>
      <c r="G37" s="23" t="s">
        <v>43</v>
      </c>
      <c r="H37" s="52"/>
      <c r="I37" s="52"/>
      <c r="J37" s="52"/>
      <c r="K37" s="22" t="s">
        <v>44</v>
      </c>
      <c r="L37" s="22" t="s">
        <v>45</v>
      </c>
      <c r="M37" s="53" t="s">
        <v>46</v>
      </c>
      <c r="O37" s="16"/>
    </row>
    <row r="38" spans="2:15" s="18" customFormat="1" ht="13.5" customHeight="1" x14ac:dyDescent="0.2">
      <c r="B38" s="24" t="s">
        <v>13</v>
      </c>
      <c r="C38" s="25"/>
      <c r="D38" s="45"/>
      <c r="E38" s="28" t="s">
        <v>35</v>
      </c>
      <c r="F38" s="202" t="s">
        <v>55</v>
      </c>
      <c r="G38" s="29" t="s">
        <v>47</v>
      </c>
      <c r="H38" s="203"/>
      <c r="I38" s="203"/>
      <c r="J38" s="203"/>
      <c r="K38" s="28" t="s">
        <v>48</v>
      </c>
      <c r="L38" s="28" t="s">
        <v>48</v>
      </c>
      <c r="M38" s="204" t="s">
        <v>49</v>
      </c>
      <c r="O38" s="16"/>
    </row>
    <row r="39" spans="2:15" s="18" customFormat="1" ht="27.75" customHeight="1" thickBot="1" x14ac:dyDescent="0.25">
      <c r="B39" s="60"/>
      <c r="C39" s="33"/>
      <c r="D39" s="55"/>
      <c r="E39" s="36"/>
      <c r="F39" s="54"/>
      <c r="G39" s="37"/>
      <c r="H39" s="55"/>
      <c r="I39" s="55"/>
      <c r="J39" s="55"/>
      <c r="K39" s="36"/>
      <c r="L39" s="37"/>
      <c r="M39" s="216" t="s">
        <v>116</v>
      </c>
      <c r="O39" s="16"/>
    </row>
    <row r="40" spans="2:15" s="18" customFormat="1" ht="25.5" customHeight="1" x14ac:dyDescent="0.2">
      <c r="B40" s="106">
        <v>1</v>
      </c>
      <c r="C40" s="296"/>
      <c r="D40" s="297"/>
      <c r="E40" s="205"/>
      <c r="F40" s="206"/>
      <c r="G40" s="296"/>
      <c r="H40" s="298"/>
      <c r="I40" s="298"/>
      <c r="J40" s="297"/>
      <c r="K40" s="207"/>
      <c r="L40" s="207"/>
      <c r="M40" s="138"/>
      <c r="N40" s="17"/>
      <c r="O40" s="16"/>
    </row>
    <row r="41" spans="2:15" s="18" customFormat="1" ht="25.5" customHeight="1" x14ac:dyDescent="0.2">
      <c r="B41" s="107">
        <v>2</v>
      </c>
      <c r="C41" s="274"/>
      <c r="D41" s="275"/>
      <c r="E41" s="152"/>
      <c r="F41" s="159"/>
      <c r="G41" s="274"/>
      <c r="H41" s="299"/>
      <c r="I41" s="299"/>
      <c r="J41" s="275"/>
      <c r="K41" s="160"/>
      <c r="L41" s="160"/>
      <c r="M41" s="143"/>
      <c r="N41" s="17"/>
      <c r="O41" s="16"/>
    </row>
    <row r="42" spans="2:15" s="18" customFormat="1" ht="25.5" customHeight="1" x14ac:dyDescent="0.2">
      <c r="B42" s="107">
        <v>3</v>
      </c>
      <c r="C42" s="274"/>
      <c r="D42" s="275"/>
      <c r="E42" s="152"/>
      <c r="F42" s="159"/>
      <c r="G42" s="274"/>
      <c r="H42" s="299"/>
      <c r="I42" s="299"/>
      <c r="J42" s="275"/>
      <c r="K42" s="160"/>
      <c r="L42" s="160"/>
      <c r="M42" s="143"/>
      <c r="N42" s="17"/>
      <c r="O42" s="16"/>
    </row>
    <row r="43" spans="2:15" s="18" customFormat="1" ht="25.5" customHeight="1" thickBot="1" x14ac:dyDescent="0.25">
      <c r="B43" s="108">
        <v>4</v>
      </c>
      <c r="C43" s="289"/>
      <c r="D43" s="295"/>
      <c r="E43" s="152"/>
      <c r="F43" s="159"/>
      <c r="G43" s="289"/>
      <c r="H43" s="300"/>
      <c r="I43" s="300"/>
      <c r="J43" s="295"/>
      <c r="K43" s="162"/>
      <c r="L43" s="162"/>
      <c r="M43" s="147"/>
      <c r="N43" s="17"/>
      <c r="O43" s="16"/>
    </row>
    <row r="44" spans="2:15" s="18" customFormat="1" ht="29.25" customHeight="1" thickBot="1" x14ac:dyDescent="0.25">
      <c r="B44" s="16"/>
      <c r="C44" s="16"/>
      <c r="D44" s="16"/>
      <c r="E44" s="239">
        <f>SUM(E40:E43)</f>
        <v>0</v>
      </c>
      <c r="F44" s="242">
        <f>SUM(F40:F43)</f>
        <v>0</v>
      </c>
      <c r="G44" s="16"/>
      <c r="H44" s="16"/>
      <c r="I44" s="16"/>
      <c r="J44" s="16"/>
      <c r="K44" s="39" t="s">
        <v>24</v>
      </c>
      <c r="M44" s="128">
        <f>SUM(M40:M43)</f>
        <v>0</v>
      </c>
      <c r="N44" s="17"/>
      <c r="O44" s="16"/>
    </row>
    <row r="45" spans="2:15" s="18" customFormat="1" ht="54" customHeight="1" thickBot="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1"/>
      <c r="N45" s="16"/>
      <c r="O45" s="16"/>
    </row>
    <row r="46" spans="2:15" s="18" customFormat="1" ht="22.5" customHeight="1" thickBot="1" x14ac:dyDescent="0.25">
      <c r="B46" s="100" t="s">
        <v>50</v>
      </c>
      <c r="C46" s="109"/>
      <c r="D46" s="101"/>
      <c r="E46" s="40"/>
      <c r="F46" s="16"/>
      <c r="G46" s="16"/>
      <c r="H46" s="16"/>
      <c r="I46" s="16"/>
      <c r="J46" s="16"/>
      <c r="K46" s="16"/>
      <c r="L46" s="16"/>
      <c r="M46" s="41"/>
      <c r="N46" s="56"/>
      <c r="O46" s="16"/>
    </row>
    <row r="47" spans="2:15" s="18" customFormat="1" ht="18.75" customHeight="1" x14ac:dyDescent="0.2">
      <c r="B47" s="58" t="s">
        <v>7</v>
      </c>
      <c r="C47" s="304" t="s">
        <v>51</v>
      </c>
      <c r="D47" s="305"/>
      <c r="E47" s="306"/>
      <c r="F47" s="22" t="s">
        <v>42</v>
      </c>
      <c r="G47" s="20" t="s">
        <v>43</v>
      </c>
      <c r="H47" s="23"/>
      <c r="I47" s="23"/>
      <c r="J47" s="21"/>
      <c r="K47" s="22" t="s">
        <v>52</v>
      </c>
      <c r="L47" s="22" t="s">
        <v>53</v>
      </c>
      <c r="M47" s="53" t="s">
        <v>54</v>
      </c>
      <c r="N47" s="56"/>
      <c r="O47" s="16"/>
    </row>
    <row r="48" spans="2:15" s="18" customFormat="1" ht="14.1" customHeight="1" x14ac:dyDescent="0.2">
      <c r="B48" s="213" t="s">
        <v>13</v>
      </c>
      <c r="C48" s="307"/>
      <c r="D48" s="308"/>
      <c r="E48" s="309"/>
      <c r="F48" s="202" t="s">
        <v>55</v>
      </c>
      <c r="G48" s="25" t="s">
        <v>47</v>
      </c>
      <c r="H48" s="29"/>
      <c r="I48" s="29"/>
      <c r="J48" s="26"/>
      <c r="K48" s="28"/>
      <c r="L48" s="28"/>
      <c r="M48" s="204" t="s">
        <v>55</v>
      </c>
      <c r="N48" s="56"/>
      <c r="O48" s="16"/>
    </row>
    <row r="49" spans="2:15" s="18" customFormat="1" ht="28.5" customHeight="1" thickBot="1" x14ac:dyDescent="0.25">
      <c r="B49" s="60"/>
      <c r="C49" s="197"/>
      <c r="D49" s="198"/>
      <c r="E49" s="199"/>
      <c r="F49" s="54"/>
      <c r="G49" s="33"/>
      <c r="H49" s="37"/>
      <c r="I49" s="37"/>
      <c r="J49" s="34"/>
      <c r="K49" s="36"/>
      <c r="L49" s="36"/>
      <c r="M49" s="216" t="s">
        <v>116</v>
      </c>
      <c r="N49" s="56"/>
      <c r="O49" s="16"/>
    </row>
    <row r="50" spans="2:15" s="18" customFormat="1" ht="26.25" customHeight="1" x14ac:dyDescent="0.2">
      <c r="B50" s="208">
        <v>1</v>
      </c>
      <c r="C50" s="310"/>
      <c r="D50" s="311"/>
      <c r="E50" s="312"/>
      <c r="F50" s="209"/>
      <c r="G50" s="296"/>
      <c r="H50" s="298"/>
      <c r="I50" s="298"/>
      <c r="J50" s="301"/>
      <c r="K50" s="210"/>
      <c r="L50" s="211"/>
      <c r="M50" s="212"/>
      <c r="N50" s="56"/>
      <c r="O50" s="16"/>
    </row>
    <row r="51" spans="2:15" s="18" customFormat="1" ht="26.25" customHeight="1" x14ac:dyDescent="0.2">
      <c r="B51" s="106">
        <v>2</v>
      </c>
      <c r="C51" s="313"/>
      <c r="D51" s="314"/>
      <c r="E51" s="315"/>
      <c r="F51" s="163"/>
      <c r="G51" s="274"/>
      <c r="H51" s="299"/>
      <c r="I51" s="299"/>
      <c r="J51" s="302"/>
      <c r="K51" s="164"/>
      <c r="L51" s="165"/>
      <c r="M51" s="138"/>
      <c r="N51" s="17"/>
      <c r="O51" s="16"/>
    </row>
    <row r="52" spans="2:15" s="18" customFormat="1" ht="26.25" customHeight="1" thickBot="1" x14ac:dyDescent="0.25">
      <c r="B52" s="108">
        <v>3</v>
      </c>
      <c r="C52" s="316"/>
      <c r="D52" s="317"/>
      <c r="E52" s="318"/>
      <c r="F52" s="243"/>
      <c r="G52" s="289"/>
      <c r="H52" s="300"/>
      <c r="I52" s="300"/>
      <c r="J52" s="303"/>
      <c r="K52" s="166"/>
      <c r="L52" s="167"/>
      <c r="M52" s="147"/>
      <c r="N52" s="17"/>
      <c r="O52" s="16"/>
    </row>
    <row r="53" spans="2:15" s="18" customFormat="1" ht="26.25" customHeight="1" thickBot="1" x14ac:dyDescent="0.25">
      <c r="B53" s="17"/>
      <c r="C53" s="17"/>
      <c r="D53" s="17"/>
      <c r="E53" s="17"/>
      <c r="F53" s="244">
        <f>SUM(F50:F52)</f>
        <v>0</v>
      </c>
      <c r="G53" s="17"/>
      <c r="H53" s="17"/>
      <c r="I53" s="17"/>
      <c r="J53" s="17"/>
      <c r="K53" s="40" t="s">
        <v>24</v>
      </c>
      <c r="M53" s="128">
        <f>SUM(M50:M52)</f>
        <v>0</v>
      </c>
      <c r="N53" s="17"/>
      <c r="O53" s="16"/>
    </row>
    <row r="54" spans="2:15" s="18" customFormat="1" ht="51.75" customHeight="1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7"/>
      <c r="N54" s="17"/>
      <c r="O54" s="16"/>
    </row>
    <row r="55" spans="2:15" s="18" customFormat="1" ht="14.1" customHeight="1" thickBo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1"/>
      <c r="N55" s="16"/>
      <c r="O55" s="16"/>
    </row>
    <row r="56" spans="2:15" s="18" customFormat="1" ht="26.25" customHeight="1" thickBot="1" x14ac:dyDescent="0.25">
      <c r="B56" s="100" t="s">
        <v>56</v>
      </c>
      <c r="C56" s="109" t="s">
        <v>57</v>
      </c>
      <c r="D56" s="110"/>
      <c r="E56" s="17"/>
      <c r="F56" s="16"/>
      <c r="G56" s="16"/>
      <c r="H56" s="16"/>
      <c r="I56" s="16"/>
      <c r="J56" s="16"/>
      <c r="K56" s="16"/>
      <c r="L56" s="16"/>
      <c r="M56" s="41"/>
      <c r="N56" s="16"/>
      <c r="O56" s="16"/>
    </row>
    <row r="57" spans="2:15" s="18" customFormat="1" ht="18.75" customHeight="1" x14ac:dyDescent="0.2">
      <c r="B57" s="58" t="s">
        <v>7</v>
      </c>
      <c r="C57" s="20" t="s">
        <v>58</v>
      </c>
      <c r="D57" s="42"/>
      <c r="E57" s="22" t="s">
        <v>59</v>
      </c>
      <c r="F57" s="22" t="s">
        <v>60</v>
      </c>
      <c r="G57" s="20" t="s">
        <v>60</v>
      </c>
      <c r="H57" s="42"/>
      <c r="I57" s="52"/>
      <c r="J57" s="59"/>
      <c r="K57" s="23"/>
      <c r="L57" s="23" t="s">
        <v>61</v>
      </c>
      <c r="M57" s="44"/>
      <c r="N57" s="31"/>
    </row>
    <row r="58" spans="2:15" s="18" customFormat="1" ht="14.1" customHeight="1" thickBot="1" x14ac:dyDescent="0.25">
      <c r="B58" s="60" t="s">
        <v>13</v>
      </c>
      <c r="C58" s="33"/>
      <c r="D58" s="48"/>
      <c r="E58" s="36" t="s">
        <v>62</v>
      </c>
      <c r="F58" s="36" t="s">
        <v>63</v>
      </c>
      <c r="G58" s="33" t="s">
        <v>55</v>
      </c>
      <c r="H58" s="48"/>
      <c r="I58" s="55"/>
      <c r="J58" s="61"/>
      <c r="K58" s="37"/>
      <c r="L58" s="37"/>
      <c r="M58" s="50"/>
      <c r="N58" s="31"/>
    </row>
    <row r="59" spans="2:15" s="18" customFormat="1" ht="25.5" customHeight="1" x14ac:dyDescent="0.2">
      <c r="B59" s="111">
        <v>1</v>
      </c>
      <c r="C59" s="272"/>
      <c r="D59" s="273"/>
      <c r="E59" s="158"/>
      <c r="F59" s="168"/>
      <c r="G59" s="151"/>
      <c r="H59" s="150"/>
      <c r="I59" s="228"/>
      <c r="J59" s="319"/>
      <c r="K59" s="320"/>
      <c r="L59" s="320"/>
      <c r="M59" s="321"/>
      <c r="N59" s="31"/>
    </row>
    <row r="60" spans="2:15" s="18" customFormat="1" ht="25.5" customHeight="1" x14ac:dyDescent="0.2">
      <c r="B60" s="127">
        <v>2</v>
      </c>
      <c r="C60" s="274"/>
      <c r="D60" s="275"/>
      <c r="E60" s="159"/>
      <c r="F60" s="169"/>
      <c r="G60" s="170"/>
      <c r="H60" s="171"/>
      <c r="I60" s="229"/>
      <c r="J60" s="313"/>
      <c r="K60" s="314"/>
      <c r="L60" s="314"/>
      <c r="M60" s="322"/>
      <c r="N60" s="31"/>
    </row>
    <row r="61" spans="2:15" s="18" customFormat="1" ht="25.5" customHeight="1" x14ac:dyDescent="0.2">
      <c r="B61" s="127">
        <v>3</v>
      </c>
      <c r="C61" s="274"/>
      <c r="D61" s="275"/>
      <c r="E61" s="159"/>
      <c r="F61" s="169"/>
      <c r="G61" s="153"/>
      <c r="H61" s="154"/>
      <c r="I61" s="229"/>
      <c r="J61" s="313"/>
      <c r="K61" s="314"/>
      <c r="L61" s="314"/>
      <c r="M61" s="322"/>
      <c r="N61" s="31"/>
    </row>
    <row r="62" spans="2:15" s="18" customFormat="1" ht="25.5" customHeight="1" thickBot="1" x14ac:dyDescent="0.25">
      <c r="B62" s="130">
        <v>4</v>
      </c>
      <c r="C62" s="289"/>
      <c r="D62" s="295"/>
      <c r="E62" s="161"/>
      <c r="F62" s="172"/>
      <c r="G62" s="156"/>
      <c r="H62" s="157"/>
      <c r="I62" s="230"/>
      <c r="J62" s="316"/>
      <c r="K62" s="317"/>
      <c r="L62" s="317"/>
      <c r="M62" s="323"/>
      <c r="N62" s="31"/>
    </row>
    <row r="63" spans="2:15" s="18" customFormat="1" ht="25.5" customHeight="1" thickBot="1" x14ac:dyDescent="0.25">
      <c r="B63" s="17"/>
      <c r="C63" s="17"/>
      <c r="E63" s="40" t="s">
        <v>24</v>
      </c>
      <c r="F63" s="40"/>
      <c r="G63" s="131">
        <f>SUM(G59:G62)</f>
        <v>0</v>
      </c>
      <c r="H63" s="62"/>
      <c r="I63" s="31"/>
      <c r="J63" s="17"/>
      <c r="K63" s="17"/>
      <c r="L63" s="17"/>
      <c r="M63" s="57"/>
      <c r="N63" s="17"/>
      <c r="O63" s="16"/>
    </row>
    <row r="64" spans="2:15" s="18" customFormat="1" ht="14.1" customHeight="1" x14ac:dyDescent="0.2">
      <c r="B64" s="17"/>
      <c r="C64" s="17"/>
      <c r="D64" s="17"/>
      <c r="E64" s="17"/>
      <c r="F64" s="17"/>
      <c r="G64" s="17"/>
      <c r="H64" s="17"/>
      <c r="I64" s="17"/>
      <c r="J64" s="63"/>
      <c r="K64" s="17"/>
      <c r="L64" s="17"/>
      <c r="M64" s="57"/>
      <c r="N64" s="17"/>
      <c r="O64" s="16"/>
    </row>
    <row r="65" spans="2:15" s="18" customFormat="1" ht="14.1" customHeight="1" thickBo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1"/>
      <c r="N65" s="16"/>
      <c r="O65" s="16"/>
    </row>
    <row r="66" spans="2:15" s="18" customFormat="1" ht="23.25" customHeight="1" x14ac:dyDescent="0.2">
      <c r="B66" s="100" t="s">
        <v>108</v>
      </c>
      <c r="C66" s="109"/>
      <c r="D66" s="101"/>
      <c r="E66" s="40"/>
      <c r="F66" s="17"/>
      <c r="G66" s="17"/>
      <c r="H66" s="17"/>
      <c r="I66" s="17"/>
      <c r="J66" s="17"/>
      <c r="K66" s="17"/>
      <c r="L66" s="17"/>
      <c r="M66" s="57"/>
      <c r="N66" s="17"/>
      <c r="O66" s="16"/>
    </row>
    <row r="67" spans="2:15" s="18" customFormat="1" ht="23.25" customHeight="1" thickBot="1" x14ac:dyDescent="0.3">
      <c r="B67" s="124"/>
      <c r="C67" s="125" t="s">
        <v>64</v>
      </c>
      <c r="D67" s="126"/>
      <c r="E67" s="40"/>
      <c r="F67" s="17"/>
      <c r="G67" s="17"/>
      <c r="H67" s="17"/>
      <c r="I67" s="17"/>
      <c r="J67" s="17"/>
      <c r="K67" s="17"/>
      <c r="L67" s="17"/>
      <c r="M67" s="57"/>
      <c r="N67" s="17"/>
      <c r="O67" s="16"/>
    </row>
    <row r="68" spans="2:15" s="18" customFormat="1" ht="18.75" customHeight="1" x14ac:dyDescent="0.2">
      <c r="B68" s="19" t="s">
        <v>7</v>
      </c>
      <c r="C68" s="20" t="s">
        <v>65</v>
      </c>
      <c r="D68" s="23"/>
      <c r="E68" s="52"/>
      <c r="F68" s="42"/>
      <c r="G68" s="20" t="s">
        <v>113</v>
      </c>
      <c r="H68" s="21"/>
      <c r="I68" s="23"/>
      <c r="J68" s="20"/>
      <c r="K68" s="23"/>
      <c r="L68" s="23" t="s">
        <v>61</v>
      </c>
      <c r="M68" s="44"/>
      <c r="N68" s="31"/>
      <c r="O68" s="16"/>
    </row>
    <row r="69" spans="2:15" s="18" customFormat="1" ht="14.1" customHeight="1" thickBot="1" x14ac:dyDescent="0.25">
      <c r="B69" s="32" t="s">
        <v>13</v>
      </c>
      <c r="C69" s="33"/>
      <c r="D69" s="37"/>
      <c r="E69" s="37"/>
      <c r="F69" s="34"/>
      <c r="G69" s="33"/>
      <c r="H69" s="34"/>
      <c r="I69" s="37"/>
      <c r="J69" s="33"/>
      <c r="K69" s="37"/>
      <c r="L69" s="37"/>
      <c r="M69" s="50"/>
      <c r="N69" s="31"/>
      <c r="O69" s="16"/>
    </row>
    <row r="70" spans="2:15" s="18" customFormat="1" ht="25.5" customHeight="1" x14ac:dyDescent="0.2">
      <c r="B70" s="121">
        <v>1</v>
      </c>
      <c r="C70" s="272"/>
      <c r="D70" s="324"/>
      <c r="E70" s="324"/>
      <c r="F70" s="273"/>
      <c r="G70" s="151"/>
      <c r="H70" s="150"/>
      <c r="I70" s="228"/>
      <c r="J70" s="272"/>
      <c r="K70" s="324"/>
      <c r="L70" s="324"/>
      <c r="M70" s="287"/>
      <c r="N70" s="17"/>
      <c r="O70" s="16"/>
    </row>
    <row r="71" spans="2:15" s="18" customFormat="1" ht="25.5" customHeight="1" x14ac:dyDescent="0.2">
      <c r="B71" s="107">
        <v>2</v>
      </c>
      <c r="C71" s="274"/>
      <c r="D71" s="299"/>
      <c r="E71" s="299"/>
      <c r="F71" s="275"/>
      <c r="G71" s="170"/>
      <c r="H71" s="171"/>
      <c r="I71" s="229"/>
      <c r="J71" s="274"/>
      <c r="K71" s="299"/>
      <c r="L71" s="299"/>
      <c r="M71" s="288"/>
      <c r="N71" s="17"/>
      <c r="O71" s="16"/>
    </row>
    <row r="72" spans="2:15" s="18" customFormat="1" ht="25.5" customHeight="1" x14ac:dyDescent="0.2">
      <c r="B72" s="132">
        <v>3</v>
      </c>
      <c r="C72" s="274"/>
      <c r="D72" s="299"/>
      <c r="E72" s="299"/>
      <c r="F72" s="275"/>
      <c r="G72" s="153"/>
      <c r="H72" s="154"/>
      <c r="I72" s="229"/>
      <c r="J72" s="274"/>
      <c r="K72" s="299"/>
      <c r="L72" s="299"/>
      <c r="M72" s="288"/>
      <c r="N72" s="17"/>
      <c r="O72" s="16"/>
    </row>
    <row r="73" spans="2:15" s="18" customFormat="1" ht="25.5" customHeight="1" thickBot="1" x14ac:dyDescent="0.25">
      <c r="B73" s="108">
        <v>4</v>
      </c>
      <c r="C73" s="289"/>
      <c r="D73" s="300"/>
      <c r="E73" s="300"/>
      <c r="F73" s="295"/>
      <c r="G73" s="156"/>
      <c r="H73" s="157"/>
      <c r="I73" s="230"/>
      <c r="J73" s="289"/>
      <c r="K73" s="300"/>
      <c r="L73" s="300"/>
      <c r="M73" s="290"/>
      <c r="N73" s="17"/>
      <c r="O73" s="16"/>
    </row>
    <row r="74" spans="2:15" s="18" customFormat="1" ht="25.5" customHeight="1" thickBot="1" x14ac:dyDescent="0.25">
      <c r="B74" s="16"/>
      <c r="C74" s="16"/>
      <c r="D74" s="16"/>
      <c r="E74" s="39" t="s">
        <v>24</v>
      </c>
      <c r="F74" s="16"/>
      <c r="G74" s="128">
        <f>SUM(G70:G73)</f>
        <v>0</v>
      </c>
      <c r="H74" s="51"/>
      <c r="I74" s="17"/>
      <c r="K74" s="31"/>
      <c r="L74" s="31"/>
      <c r="M74" s="17"/>
      <c r="N74" s="17"/>
      <c r="O74" s="16"/>
    </row>
    <row r="75" spans="2:15" s="18" customFormat="1" ht="14.1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7"/>
      <c r="L75" s="17"/>
      <c r="M75" s="17"/>
      <c r="N75" s="17"/>
      <c r="O75" s="16"/>
    </row>
    <row r="76" spans="2:15" s="18" customFormat="1" ht="14.1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18" customFormat="1" ht="14.1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s="18" customFormat="1" ht="14.1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s="18" customFormat="1" ht="28.5" customHeight="1" x14ac:dyDescent="0.25">
      <c r="B79" s="64" t="s">
        <v>66</v>
      </c>
      <c r="C79" s="64"/>
      <c r="D79" s="65"/>
      <c r="E79" s="65"/>
      <c r="F79" s="65"/>
      <c r="G79" s="65"/>
      <c r="H79" s="65"/>
      <c r="I79" s="65"/>
      <c r="J79" s="65"/>
      <c r="K79" s="16"/>
      <c r="L79" s="16"/>
      <c r="M79" s="16"/>
      <c r="N79" s="16"/>
      <c r="O79" s="16"/>
    </row>
    <row r="80" spans="2:15" s="18" customFormat="1" ht="28.5" customHeight="1" x14ac:dyDescent="0.25">
      <c r="B80" s="66"/>
      <c r="C80" s="6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s="18" customFormat="1" ht="28.5" customHeight="1" x14ac:dyDescent="0.25">
      <c r="B81" s="66" t="s">
        <v>67</v>
      </c>
      <c r="C81" s="66" t="s">
        <v>68</v>
      </c>
      <c r="D81" s="16"/>
      <c r="E81" s="16"/>
      <c r="F81" s="16"/>
      <c r="G81" s="16"/>
      <c r="H81" s="16"/>
      <c r="I81" s="16"/>
      <c r="J81" s="16"/>
      <c r="K81" s="67"/>
      <c r="L81" s="325">
        <f>M22</f>
        <v>0</v>
      </c>
      <c r="M81" s="325"/>
      <c r="N81" s="16"/>
      <c r="O81" s="16"/>
    </row>
    <row r="82" spans="2:15" s="18" customFormat="1" ht="28.5" customHeight="1" x14ac:dyDescent="0.25">
      <c r="B82" s="66" t="s">
        <v>69</v>
      </c>
      <c r="C82" s="66" t="s">
        <v>70</v>
      </c>
      <c r="D82" s="16"/>
      <c r="E82" s="16"/>
      <c r="F82" s="16"/>
      <c r="G82" s="16"/>
      <c r="H82" s="16"/>
      <c r="I82" s="16"/>
      <c r="J82" s="16"/>
      <c r="K82" s="68"/>
      <c r="L82" s="326">
        <f>J34</f>
        <v>0</v>
      </c>
      <c r="M82" s="326"/>
      <c r="N82" s="16"/>
      <c r="O82" s="16"/>
    </row>
    <row r="83" spans="2:15" s="18" customFormat="1" ht="28.5" customHeight="1" x14ac:dyDescent="0.25">
      <c r="B83" s="66" t="s">
        <v>71</v>
      </c>
      <c r="C83" s="66" t="s">
        <v>72</v>
      </c>
      <c r="D83" s="16"/>
      <c r="E83" s="16"/>
      <c r="F83" s="16"/>
      <c r="G83" s="16"/>
      <c r="H83" s="16"/>
      <c r="I83" s="16"/>
      <c r="J83" s="16"/>
      <c r="K83" s="68"/>
      <c r="L83" s="326">
        <f>M44</f>
        <v>0</v>
      </c>
      <c r="M83" s="326"/>
      <c r="N83" s="16"/>
      <c r="O83" s="16"/>
    </row>
    <row r="84" spans="2:15" s="18" customFormat="1" ht="28.5" customHeight="1" x14ac:dyDescent="0.25">
      <c r="B84" s="66" t="s">
        <v>73</v>
      </c>
      <c r="C84" s="66" t="s">
        <v>74</v>
      </c>
      <c r="D84" s="16"/>
      <c r="E84" s="16"/>
      <c r="F84" s="16"/>
      <c r="G84" s="16"/>
      <c r="H84" s="16"/>
      <c r="I84" s="16"/>
      <c r="J84" s="16"/>
      <c r="K84" s="68"/>
      <c r="L84" s="326">
        <f>M53</f>
        <v>0</v>
      </c>
      <c r="M84" s="326"/>
      <c r="N84" s="16"/>
      <c r="O84" s="16"/>
    </row>
    <row r="85" spans="2:15" s="18" customFormat="1" ht="28.5" customHeight="1" x14ac:dyDescent="0.25">
      <c r="B85" s="66" t="s">
        <v>75</v>
      </c>
      <c r="C85" s="66" t="s">
        <v>76</v>
      </c>
      <c r="D85" s="16"/>
      <c r="E85" s="16"/>
      <c r="F85" s="16"/>
      <c r="G85" s="16"/>
      <c r="H85" s="16"/>
      <c r="I85" s="16"/>
      <c r="J85" s="16"/>
      <c r="K85" s="68"/>
      <c r="L85" s="326">
        <f>G63</f>
        <v>0</v>
      </c>
      <c r="M85" s="326"/>
      <c r="N85" s="16"/>
      <c r="O85" s="16"/>
    </row>
    <row r="86" spans="2:15" s="18" customFormat="1" ht="28.5" customHeight="1" thickBot="1" x14ac:dyDescent="0.3">
      <c r="B86" s="66" t="s">
        <v>77</v>
      </c>
      <c r="C86" s="66" t="s">
        <v>109</v>
      </c>
      <c r="D86" s="16"/>
      <c r="E86" s="16"/>
      <c r="F86" s="16"/>
      <c r="G86" s="16"/>
      <c r="H86" s="16"/>
      <c r="I86" s="16"/>
      <c r="J86" s="16"/>
      <c r="K86" s="69"/>
      <c r="L86" s="327">
        <f>G74</f>
        <v>0</v>
      </c>
      <c r="M86" s="327"/>
      <c r="N86" s="16"/>
      <c r="O86" s="16"/>
    </row>
    <row r="87" spans="2:15" s="18" customFormat="1" ht="28.5" customHeight="1" thickBot="1" x14ac:dyDescent="0.3">
      <c r="B87" s="66"/>
      <c r="C87" s="66"/>
      <c r="D87" s="16"/>
      <c r="E87" s="16"/>
      <c r="F87" s="16"/>
      <c r="G87" s="16"/>
      <c r="H87" s="16"/>
      <c r="I87" s="16"/>
      <c r="J87" s="16"/>
      <c r="K87" s="70" t="s">
        <v>78</v>
      </c>
      <c r="L87" s="328">
        <f>SUM(L81:M86)</f>
        <v>0</v>
      </c>
      <c r="M87" s="329"/>
      <c r="N87" s="16"/>
      <c r="O87" s="16"/>
    </row>
    <row r="88" spans="2:15" s="18" customFormat="1" ht="14.2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7"/>
      <c r="L88" s="17"/>
      <c r="M88" s="17"/>
      <c r="N88" s="16"/>
      <c r="O88" s="16"/>
    </row>
    <row r="89" spans="2:15" s="18" customFormat="1" ht="14.25" customHeight="1" thickBo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7"/>
      <c r="L89" s="17"/>
      <c r="M89" s="17"/>
      <c r="N89" s="16"/>
      <c r="O89" s="16"/>
    </row>
    <row r="90" spans="2:15" s="18" customFormat="1" ht="20.25" customHeight="1" x14ac:dyDescent="0.2">
      <c r="B90" s="58" t="s">
        <v>104</v>
      </c>
      <c r="C90" s="23"/>
      <c r="D90" s="178"/>
      <c r="E90" s="23"/>
      <c r="F90" s="23"/>
      <c r="G90" s="23"/>
      <c r="H90" s="23"/>
      <c r="I90" s="23"/>
      <c r="J90" s="23"/>
      <c r="K90" s="23"/>
      <c r="L90" s="23"/>
      <c r="M90" s="71"/>
      <c r="N90" s="16"/>
      <c r="O90" s="16"/>
    </row>
    <row r="91" spans="2:15" s="18" customFormat="1" ht="15.75" thickBot="1" x14ac:dyDescent="0.25">
      <c r="B91" s="6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72"/>
      <c r="N91" s="16"/>
      <c r="O91" s="16"/>
    </row>
    <row r="92" spans="2:15" s="18" customFormat="1" ht="15.75" thickBo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s="18" customFormat="1" ht="15" x14ac:dyDescent="0.2">
      <c r="B93" s="122" t="s">
        <v>79</v>
      </c>
      <c r="C93" s="109" t="s">
        <v>80</v>
      </c>
      <c r="D93" s="80"/>
      <c r="E93" s="80"/>
      <c r="F93" s="110"/>
      <c r="G93" s="17"/>
      <c r="H93" s="17"/>
      <c r="I93" s="17"/>
      <c r="J93" s="17"/>
      <c r="K93" s="17"/>
      <c r="L93" s="17"/>
      <c r="M93" s="17"/>
      <c r="N93" s="17"/>
      <c r="O93" s="16"/>
    </row>
    <row r="94" spans="2:15" s="18" customFormat="1" ht="15.75" thickBot="1" x14ac:dyDescent="0.25">
      <c r="B94" s="102"/>
      <c r="C94" s="119"/>
      <c r="D94" s="119"/>
      <c r="E94" s="119"/>
      <c r="F94" s="123"/>
      <c r="G94" s="40"/>
      <c r="H94" s="40"/>
      <c r="I94" s="40"/>
      <c r="J94" s="17"/>
      <c r="K94" s="17"/>
      <c r="L94" s="17"/>
      <c r="M94" s="17"/>
      <c r="N94" s="17"/>
      <c r="O94" s="16"/>
    </row>
    <row r="95" spans="2:15" s="18" customFormat="1" ht="26.25" thickBot="1" x14ac:dyDescent="0.25">
      <c r="B95" s="19" t="s">
        <v>7</v>
      </c>
      <c r="C95" s="20" t="s">
        <v>33</v>
      </c>
      <c r="D95" s="73"/>
      <c r="E95" s="20" t="s">
        <v>81</v>
      </c>
      <c r="F95" s="21"/>
      <c r="G95" s="20" t="s">
        <v>82</v>
      </c>
      <c r="H95" s="73"/>
      <c r="I95" s="20" t="s">
        <v>131</v>
      </c>
      <c r="J95" s="20" t="s">
        <v>122</v>
      </c>
      <c r="K95" s="23"/>
      <c r="L95" s="58" t="s">
        <v>125</v>
      </c>
      <c r="M95" s="226" t="s">
        <v>116</v>
      </c>
      <c r="N95" s="40"/>
      <c r="O95" s="16"/>
    </row>
    <row r="96" spans="2:15" s="18" customFormat="1" ht="15.75" thickBot="1" x14ac:dyDescent="0.25">
      <c r="B96" s="32" t="s">
        <v>13</v>
      </c>
      <c r="C96" s="33"/>
      <c r="D96" s="74"/>
      <c r="E96" s="75"/>
      <c r="F96" s="74"/>
      <c r="G96" s="33"/>
      <c r="H96" s="74"/>
      <c r="I96" s="33" t="s">
        <v>132</v>
      </c>
      <c r="J96" s="33" t="s">
        <v>123</v>
      </c>
      <c r="K96" s="37"/>
      <c r="L96" s="60" t="s">
        <v>55</v>
      </c>
      <c r="M96" s="76"/>
      <c r="N96" s="40"/>
      <c r="O96" s="16"/>
    </row>
    <row r="97" spans="2:15" s="18" customFormat="1" ht="25.5" customHeight="1" x14ac:dyDescent="0.2">
      <c r="B97" s="121">
        <v>1</v>
      </c>
      <c r="C97" s="330"/>
      <c r="D97" s="331"/>
      <c r="E97" s="330"/>
      <c r="F97" s="331"/>
      <c r="G97" s="187"/>
      <c r="H97" s="231"/>
      <c r="I97" s="234"/>
      <c r="J97" s="291"/>
      <c r="K97" s="292"/>
      <c r="L97" s="334"/>
      <c r="M97" s="335"/>
      <c r="N97" s="40"/>
      <c r="O97" s="16"/>
    </row>
    <row r="98" spans="2:15" s="18" customFormat="1" ht="25.5" customHeight="1" x14ac:dyDescent="0.2">
      <c r="B98" s="107">
        <v>2</v>
      </c>
      <c r="C98" s="332"/>
      <c r="D98" s="333"/>
      <c r="E98" s="332"/>
      <c r="F98" s="333"/>
      <c r="G98" s="189"/>
      <c r="H98" s="232"/>
      <c r="I98" s="235"/>
      <c r="J98" s="293"/>
      <c r="K98" s="294"/>
      <c r="L98" s="336"/>
      <c r="M98" s="337"/>
      <c r="N98" s="40"/>
      <c r="O98" s="16"/>
    </row>
    <row r="99" spans="2:15" s="18" customFormat="1" ht="25.5" customHeight="1" x14ac:dyDescent="0.2">
      <c r="B99" s="107">
        <v>3</v>
      </c>
      <c r="C99" s="332"/>
      <c r="D99" s="333"/>
      <c r="E99" s="332"/>
      <c r="F99" s="333"/>
      <c r="G99" s="189"/>
      <c r="H99" s="232"/>
      <c r="I99" s="235"/>
      <c r="J99" s="293"/>
      <c r="K99" s="294"/>
      <c r="L99" s="336"/>
      <c r="M99" s="337"/>
      <c r="N99" s="40"/>
      <c r="O99" s="16"/>
    </row>
    <row r="100" spans="2:15" s="18" customFormat="1" ht="25.5" customHeight="1" x14ac:dyDescent="0.2">
      <c r="B100" s="107">
        <v>4</v>
      </c>
      <c r="C100" s="332"/>
      <c r="D100" s="333"/>
      <c r="E100" s="332"/>
      <c r="F100" s="333"/>
      <c r="G100" s="188"/>
      <c r="H100" s="232"/>
      <c r="I100" s="235"/>
      <c r="J100" s="293"/>
      <c r="K100" s="294"/>
      <c r="L100" s="336"/>
      <c r="M100" s="337"/>
      <c r="N100" s="40"/>
      <c r="O100" s="16"/>
    </row>
    <row r="101" spans="2:15" s="18" customFormat="1" ht="25.5" customHeight="1" x14ac:dyDescent="0.2">
      <c r="B101" s="107">
        <v>5</v>
      </c>
      <c r="C101" s="332"/>
      <c r="D101" s="333"/>
      <c r="E101" s="332"/>
      <c r="F101" s="333"/>
      <c r="G101" s="190"/>
      <c r="H101" s="173"/>
      <c r="I101" s="235"/>
      <c r="J101" s="293"/>
      <c r="K101" s="294"/>
      <c r="L101" s="336"/>
      <c r="M101" s="337"/>
      <c r="N101" s="40"/>
      <c r="O101" s="16"/>
    </row>
    <row r="102" spans="2:15" s="18" customFormat="1" ht="25.5" customHeight="1" thickBot="1" x14ac:dyDescent="0.25">
      <c r="B102" s="108">
        <v>6</v>
      </c>
      <c r="C102" s="340"/>
      <c r="D102" s="341"/>
      <c r="E102" s="340"/>
      <c r="F102" s="341"/>
      <c r="G102" s="191"/>
      <c r="H102" s="233"/>
      <c r="I102" s="236"/>
      <c r="J102" s="270"/>
      <c r="K102" s="271"/>
      <c r="L102" s="349"/>
      <c r="M102" s="350"/>
      <c r="N102" s="40"/>
      <c r="O102" s="16"/>
    </row>
    <row r="103" spans="2:15" s="18" customFormat="1" ht="25.5" customHeight="1" thickBot="1" x14ac:dyDescent="0.25">
      <c r="B103" s="16"/>
      <c r="C103" s="16"/>
      <c r="D103" s="16"/>
      <c r="E103" s="16"/>
      <c r="F103" s="16"/>
      <c r="G103" s="39" t="s">
        <v>24</v>
      </c>
      <c r="H103" s="16"/>
      <c r="I103" s="16"/>
      <c r="J103" s="342">
        <f>SUM(J97:K102)</f>
        <v>0</v>
      </c>
      <c r="K103" s="343"/>
      <c r="L103" s="342">
        <f>SUM(L97:M102)</f>
        <v>0</v>
      </c>
      <c r="M103" s="343"/>
      <c r="N103" s="16"/>
      <c r="O103" s="16"/>
    </row>
    <row r="104" spans="2:15" s="18" customFormat="1" ht="15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s="18" customFormat="1" ht="15.75" thickBot="1" x14ac:dyDescent="0.25">
      <c r="B105" s="39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s="18" customFormat="1" ht="15" x14ac:dyDescent="0.2">
      <c r="B106" s="100" t="s">
        <v>69</v>
      </c>
      <c r="C106" s="109" t="s">
        <v>83</v>
      </c>
      <c r="D106" s="80"/>
      <c r="E106" s="80"/>
      <c r="F106" s="110"/>
      <c r="G106" s="17"/>
      <c r="H106" s="17"/>
      <c r="I106" s="17"/>
      <c r="J106" s="17"/>
      <c r="K106" s="16"/>
      <c r="L106" s="16"/>
      <c r="M106" s="16"/>
      <c r="N106" s="16"/>
      <c r="O106" s="16"/>
    </row>
    <row r="107" spans="2:15" s="18" customFormat="1" ht="15.75" thickBot="1" x14ac:dyDescent="0.25">
      <c r="B107" s="102"/>
      <c r="C107" s="119" t="s">
        <v>84</v>
      </c>
      <c r="D107" s="56"/>
      <c r="E107" s="56"/>
      <c r="F107" s="103"/>
      <c r="G107" s="17"/>
      <c r="H107" s="17"/>
      <c r="I107" s="17"/>
      <c r="J107" s="16"/>
      <c r="K107" s="16"/>
      <c r="L107" s="16"/>
      <c r="M107" s="16"/>
      <c r="N107" s="77"/>
      <c r="O107" s="16"/>
    </row>
    <row r="108" spans="2:15" s="18" customFormat="1" ht="26.25" thickBot="1" x14ac:dyDescent="0.25">
      <c r="B108" s="19" t="s">
        <v>7</v>
      </c>
      <c r="C108" s="20" t="s">
        <v>33</v>
      </c>
      <c r="D108" s="21"/>
      <c r="E108" s="23" t="s">
        <v>81</v>
      </c>
      <c r="F108" s="21"/>
      <c r="G108" s="20" t="s">
        <v>126</v>
      </c>
      <c r="H108" s="23"/>
      <c r="I108" s="23"/>
      <c r="J108" s="52"/>
      <c r="K108" s="42"/>
      <c r="L108" s="20" t="s">
        <v>124</v>
      </c>
      <c r="M108" s="226" t="s">
        <v>116</v>
      </c>
      <c r="N108" s="56"/>
      <c r="O108" s="17"/>
    </row>
    <row r="109" spans="2:15" s="18" customFormat="1" ht="15.75" thickBot="1" x14ac:dyDescent="0.25">
      <c r="B109" s="32" t="s">
        <v>13</v>
      </c>
      <c r="C109" s="33"/>
      <c r="D109" s="34"/>
      <c r="E109" s="37"/>
      <c r="F109" s="34"/>
      <c r="G109" s="33" t="s">
        <v>123</v>
      </c>
      <c r="H109" s="37"/>
      <c r="I109" s="37"/>
      <c r="J109" s="55"/>
      <c r="K109" s="48"/>
      <c r="L109" s="33" t="s">
        <v>55</v>
      </c>
      <c r="M109" s="79"/>
      <c r="N109" s="56"/>
      <c r="O109" s="17"/>
    </row>
    <row r="110" spans="2:15" s="18" customFormat="1" ht="25.5" customHeight="1" x14ac:dyDescent="0.2">
      <c r="B110" s="121">
        <v>1</v>
      </c>
      <c r="C110" s="272"/>
      <c r="D110" s="273"/>
      <c r="E110" s="272"/>
      <c r="F110" s="273"/>
      <c r="G110" s="291"/>
      <c r="H110" s="344"/>
      <c r="I110" s="344"/>
      <c r="J110" s="344"/>
      <c r="K110" s="292"/>
      <c r="L110" s="291"/>
      <c r="M110" s="351"/>
      <c r="N110" s="56"/>
      <c r="O110" s="17"/>
    </row>
    <row r="111" spans="2:15" s="18" customFormat="1" ht="25.5" customHeight="1" x14ac:dyDescent="0.2">
      <c r="B111" s="107">
        <v>2</v>
      </c>
      <c r="C111" s="338"/>
      <c r="D111" s="339"/>
      <c r="E111" s="274"/>
      <c r="F111" s="275"/>
      <c r="G111" s="293"/>
      <c r="H111" s="345"/>
      <c r="I111" s="345"/>
      <c r="J111" s="345"/>
      <c r="K111" s="294"/>
      <c r="L111" s="293"/>
      <c r="M111" s="352"/>
      <c r="N111" s="17"/>
      <c r="O111" s="17"/>
    </row>
    <row r="112" spans="2:15" s="18" customFormat="1" ht="25.5" customHeight="1" thickBot="1" x14ac:dyDescent="0.25">
      <c r="B112" s="133">
        <v>3</v>
      </c>
      <c r="C112" s="354"/>
      <c r="D112" s="355"/>
      <c r="E112" s="289"/>
      <c r="F112" s="295"/>
      <c r="G112" s="346"/>
      <c r="H112" s="347"/>
      <c r="I112" s="347"/>
      <c r="J112" s="347"/>
      <c r="K112" s="348"/>
      <c r="L112" s="346"/>
      <c r="M112" s="353"/>
      <c r="N112" s="17"/>
      <c r="O112" s="17"/>
    </row>
    <row r="113" spans="2:15" s="18" customFormat="1" ht="25.5" customHeight="1" thickBot="1" x14ac:dyDescent="0.25">
      <c r="B113" s="17"/>
      <c r="C113" s="17"/>
      <c r="D113" s="17"/>
      <c r="E113" s="17"/>
      <c r="F113" s="17"/>
      <c r="G113" s="39" t="s">
        <v>24</v>
      </c>
      <c r="H113" s="57"/>
      <c r="I113" s="57"/>
      <c r="J113" s="342">
        <f>SUM(G110:K112)</f>
        <v>0</v>
      </c>
      <c r="K113" s="343"/>
      <c r="L113" s="342">
        <f>SUM(L110:M112)</f>
        <v>0</v>
      </c>
      <c r="M113" s="343"/>
      <c r="N113" s="17"/>
      <c r="O113" s="17"/>
    </row>
    <row r="114" spans="2:15" s="18" customFormat="1" ht="15.75" thickBo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7"/>
      <c r="O114" s="16"/>
    </row>
    <row r="115" spans="2:15" s="18" customFormat="1" ht="15" x14ac:dyDescent="0.2">
      <c r="B115" s="100" t="s">
        <v>71</v>
      </c>
      <c r="C115" s="109" t="s">
        <v>85</v>
      </c>
      <c r="D115" s="80"/>
      <c r="E115" s="80"/>
      <c r="F115" s="110"/>
      <c r="G115" s="17"/>
      <c r="H115" s="17"/>
      <c r="I115" s="17"/>
      <c r="J115" s="16"/>
      <c r="K115" s="16"/>
      <c r="L115" s="16"/>
      <c r="M115" s="16"/>
      <c r="N115" s="16"/>
      <c r="O115" s="16"/>
    </row>
    <row r="116" spans="2:15" s="18" customFormat="1" ht="15" x14ac:dyDescent="0.2">
      <c r="B116" s="118"/>
      <c r="C116" s="119" t="s">
        <v>86</v>
      </c>
      <c r="D116" s="56"/>
      <c r="E116" s="56"/>
      <c r="F116" s="103"/>
      <c r="G116" s="17"/>
      <c r="H116" s="17"/>
      <c r="I116" s="17"/>
      <c r="J116" s="16"/>
      <c r="K116" s="16"/>
      <c r="L116" s="16"/>
      <c r="M116" s="16"/>
      <c r="N116" s="16"/>
      <c r="O116" s="16"/>
    </row>
    <row r="117" spans="2:15" s="18" customFormat="1" ht="15" x14ac:dyDescent="0.2">
      <c r="B117" s="116"/>
      <c r="C117" s="120" t="s">
        <v>87</v>
      </c>
      <c r="D117" s="120"/>
      <c r="E117" s="120"/>
      <c r="F117" s="117"/>
      <c r="G117" s="31"/>
      <c r="H117" s="31"/>
      <c r="I117" s="31"/>
      <c r="M117" s="31"/>
      <c r="N117" s="31"/>
      <c r="O117" s="31"/>
    </row>
    <row r="118" spans="2:15" s="18" customFormat="1" ht="15.75" thickBot="1" x14ac:dyDescent="0.25">
      <c r="B118" s="116"/>
      <c r="C118" s="120"/>
      <c r="D118" s="120"/>
      <c r="E118" s="120"/>
      <c r="F118" s="117"/>
      <c r="G118" s="31"/>
      <c r="H118" s="31"/>
      <c r="I118" s="31"/>
      <c r="M118" s="31"/>
      <c r="N118" s="31"/>
      <c r="O118" s="31"/>
    </row>
    <row r="119" spans="2:15" s="18" customFormat="1" ht="15" x14ac:dyDescent="0.2">
      <c r="B119" s="19" t="s">
        <v>7</v>
      </c>
      <c r="C119" s="20" t="s">
        <v>33</v>
      </c>
      <c r="D119" s="23"/>
      <c r="E119" s="20" t="s">
        <v>81</v>
      </c>
      <c r="F119" s="21"/>
      <c r="G119" s="23" t="s">
        <v>88</v>
      </c>
      <c r="H119" s="23"/>
      <c r="I119" s="23"/>
      <c r="J119" s="52"/>
      <c r="K119" s="23"/>
      <c r="L119" s="20" t="s">
        <v>89</v>
      </c>
      <c r="M119" s="71"/>
      <c r="O119" s="31"/>
    </row>
    <row r="120" spans="2:15" s="18" customFormat="1" ht="15.75" thickBot="1" x14ac:dyDescent="0.25">
      <c r="B120" s="32" t="s">
        <v>13</v>
      </c>
      <c r="C120" s="33"/>
      <c r="D120" s="37"/>
      <c r="E120" s="33"/>
      <c r="F120" s="34"/>
      <c r="G120" s="37" t="s">
        <v>55</v>
      </c>
      <c r="H120" s="37"/>
      <c r="I120" s="37"/>
      <c r="J120" s="55"/>
      <c r="K120" s="37"/>
      <c r="L120" s="33" t="s">
        <v>55</v>
      </c>
      <c r="M120" s="72"/>
      <c r="O120" s="31"/>
    </row>
    <row r="121" spans="2:15" s="18" customFormat="1" ht="25.5" customHeight="1" x14ac:dyDescent="0.2">
      <c r="B121" s="129">
        <v>1</v>
      </c>
      <c r="C121" s="272"/>
      <c r="D121" s="273"/>
      <c r="E121" s="272"/>
      <c r="F121" s="273"/>
      <c r="G121" s="291"/>
      <c r="H121" s="344"/>
      <c r="I121" s="344"/>
      <c r="J121" s="344"/>
      <c r="K121" s="292"/>
      <c r="L121" s="291"/>
      <c r="M121" s="292"/>
      <c r="N121" s="17"/>
    </row>
    <row r="122" spans="2:15" s="18" customFormat="1" ht="25.5" customHeight="1" x14ac:dyDescent="0.2">
      <c r="B122" s="106">
        <v>2</v>
      </c>
      <c r="C122" s="296"/>
      <c r="D122" s="297"/>
      <c r="E122" s="296"/>
      <c r="F122" s="297"/>
      <c r="G122" s="356"/>
      <c r="H122" s="357"/>
      <c r="I122" s="357"/>
      <c r="J122" s="357"/>
      <c r="K122" s="358"/>
      <c r="L122" s="356"/>
      <c r="M122" s="358"/>
      <c r="N122" s="17"/>
    </row>
    <row r="123" spans="2:15" s="18" customFormat="1" ht="25.5" customHeight="1" thickBot="1" x14ac:dyDescent="0.25">
      <c r="B123" s="108">
        <v>3</v>
      </c>
      <c r="C123" s="289"/>
      <c r="D123" s="295"/>
      <c r="E123" s="289"/>
      <c r="F123" s="295"/>
      <c r="G123" s="270"/>
      <c r="H123" s="359"/>
      <c r="I123" s="359"/>
      <c r="J123" s="359"/>
      <c r="K123" s="271"/>
      <c r="L123" s="270"/>
      <c r="M123" s="271"/>
      <c r="N123" s="17"/>
    </row>
    <row r="124" spans="2:15" s="18" customFormat="1" ht="25.5" customHeight="1" thickBot="1" x14ac:dyDescent="0.25">
      <c r="G124" s="40" t="s">
        <v>24</v>
      </c>
      <c r="L124" s="360">
        <f>SUM(L121:M123)</f>
        <v>0</v>
      </c>
      <c r="M124" s="361"/>
      <c r="N124" s="31"/>
    </row>
    <row r="125" spans="2:15" s="18" customFormat="1" ht="16.5" thickBot="1" x14ac:dyDescent="0.3">
      <c r="B125" s="81"/>
      <c r="H125" s="31"/>
      <c r="I125" s="31"/>
      <c r="J125" s="31"/>
      <c r="K125" s="31"/>
      <c r="L125" s="31"/>
    </row>
    <row r="126" spans="2:15" s="18" customFormat="1" ht="15.75" x14ac:dyDescent="0.25">
      <c r="B126" s="113" t="s">
        <v>73</v>
      </c>
      <c r="C126" s="114" t="s">
        <v>90</v>
      </c>
      <c r="D126" s="115"/>
      <c r="E126" s="115"/>
      <c r="F126" s="115"/>
      <c r="G126" s="112"/>
      <c r="H126" s="31"/>
      <c r="I126" s="31"/>
      <c r="J126" s="31"/>
      <c r="K126" s="31"/>
      <c r="L126" s="31"/>
    </row>
    <row r="127" spans="2:15" s="18" customFormat="1" ht="15.75" thickBot="1" x14ac:dyDescent="0.25">
      <c r="B127" s="116"/>
      <c r="C127" s="82" t="s">
        <v>91</v>
      </c>
      <c r="D127" s="82"/>
      <c r="E127" s="82"/>
      <c r="F127" s="82"/>
      <c r="G127" s="117"/>
      <c r="H127" s="31"/>
      <c r="I127" s="31"/>
      <c r="J127" s="31"/>
      <c r="K127" s="31"/>
      <c r="L127" s="31"/>
      <c r="M127" s="31"/>
      <c r="N127" s="82"/>
      <c r="O127" s="31"/>
    </row>
    <row r="128" spans="2:15" s="18" customFormat="1" ht="15" x14ac:dyDescent="0.2">
      <c r="B128" s="19" t="s">
        <v>7</v>
      </c>
      <c r="C128" s="20" t="s">
        <v>33</v>
      </c>
      <c r="D128" s="20" t="s">
        <v>92</v>
      </c>
      <c r="E128" s="20" t="s">
        <v>93</v>
      </c>
      <c r="F128" s="21"/>
      <c r="G128" s="20" t="s">
        <v>126</v>
      </c>
      <c r="H128" s="23"/>
      <c r="I128" s="23"/>
      <c r="J128" s="52"/>
      <c r="K128" s="42"/>
      <c r="L128" s="23" t="s">
        <v>124</v>
      </c>
      <c r="M128" s="78"/>
      <c r="N128" s="56"/>
      <c r="O128" s="31"/>
    </row>
    <row r="129" spans="2:15" s="18" customFormat="1" ht="15.75" thickBot="1" x14ac:dyDescent="0.25">
      <c r="B129" s="32" t="s">
        <v>13</v>
      </c>
      <c r="C129" s="33"/>
      <c r="D129" s="33"/>
      <c r="E129" s="33"/>
      <c r="F129" s="34"/>
      <c r="G129" s="33" t="s">
        <v>127</v>
      </c>
      <c r="H129" s="34"/>
      <c r="I129" s="37"/>
      <c r="J129" s="55"/>
      <c r="K129" s="48"/>
      <c r="L129" s="37" t="s">
        <v>55</v>
      </c>
      <c r="M129" s="79"/>
      <c r="N129" s="56"/>
      <c r="O129" s="31"/>
    </row>
    <row r="130" spans="2:15" s="18" customFormat="1" ht="25.5" customHeight="1" x14ac:dyDescent="0.2">
      <c r="B130" s="129">
        <v>1</v>
      </c>
      <c r="C130" s="183"/>
      <c r="D130" s="183"/>
      <c r="E130" s="272"/>
      <c r="F130" s="273"/>
      <c r="G130" s="291"/>
      <c r="H130" s="344"/>
      <c r="I130" s="344"/>
      <c r="J130" s="344"/>
      <c r="K130" s="292"/>
      <c r="L130" s="291"/>
      <c r="M130" s="351"/>
      <c r="N130" s="56"/>
      <c r="O130" s="31"/>
    </row>
    <row r="131" spans="2:15" s="18" customFormat="1" ht="25.5" customHeight="1" x14ac:dyDescent="0.2">
      <c r="B131" s="106">
        <v>2</v>
      </c>
      <c r="C131" s="192"/>
      <c r="D131" s="192"/>
      <c r="E131" s="274"/>
      <c r="F131" s="275"/>
      <c r="G131" s="293"/>
      <c r="H131" s="345"/>
      <c r="I131" s="345"/>
      <c r="J131" s="345"/>
      <c r="K131" s="294"/>
      <c r="L131" s="293"/>
      <c r="M131" s="352"/>
      <c r="N131" s="17"/>
      <c r="O131" s="31"/>
    </row>
    <row r="132" spans="2:15" s="18" customFormat="1" ht="25.5" customHeight="1" thickBot="1" x14ac:dyDescent="0.25">
      <c r="B132" s="108">
        <v>3</v>
      </c>
      <c r="C132" s="186"/>
      <c r="D132" s="186"/>
      <c r="E132" s="289"/>
      <c r="F132" s="295"/>
      <c r="G132" s="270"/>
      <c r="H132" s="359"/>
      <c r="I132" s="359"/>
      <c r="J132" s="359"/>
      <c r="K132" s="271"/>
      <c r="L132" s="270"/>
      <c r="M132" s="368"/>
      <c r="N132" s="17"/>
      <c r="O132" s="31"/>
    </row>
    <row r="133" spans="2:15" s="18" customFormat="1" ht="25.5" customHeight="1" thickBot="1" x14ac:dyDescent="0.25">
      <c r="G133" s="40" t="s">
        <v>24</v>
      </c>
      <c r="J133" s="245">
        <f>SUM(G130:K132)</f>
        <v>0</v>
      </c>
      <c r="K133" s="246"/>
      <c r="L133" s="369">
        <f>SUM(L130:M132)</f>
        <v>0</v>
      </c>
      <c r="M133" s="370"/>
      <c r="N133" s="31"/>
      <c r="O133" s="31"/>
    </row>
    <row r="134" spans="2:15" s="18" customFormat="1" ht="15" x14ac:dyDescent="0.2">
      <c r="J134" s="40"/>
      <c r="L134" s="31"/>
      <c r="M134" s="31"/>
      <c r="N134" s="31"/>
      <c r="O134" s="31"/>
    </row>
    <row r="135" spans="2:15" s="18" customFormat="1" ht="15" x14ac:dyDescent="0.2">
      <c r="J135" s="40"/>
      <c r="L135" s="31"/>
      <c r="M135" s="31"/>
      <c r="N135" s="31"/>
      <c r="O135" s="31"/>
    </row>
    <row r="136" spans="2:15" s="18" customFormat="1" ht="19.5" x14ac:dyDescent="0.25">
      <c r="B136" s="64" t="s">
        <v>94</v>
      </c>
      <c r="C136" s="64"/>
      <c r="D136" s="65"/>
      <c r="E136" s="65"/>
      <c r="F136" s="65"/>
      <c r="G136" s="65"/>
      <c r="H136" s="65"/>
      <c r="I136" s="65"/>
      <c r="J136" s="65"/>
      <c r="K136" s="16"/>
      <c r="L136" s="16"/>
      <c r="M136" s="16"/>
      <c r="N136" s="31"/>
      <c r="O136" s="31"/>
    </row>
    <row r="137" spans="2:15" s="18" customFormat="1" ht="19.5" x14ac:dyDescent="0.25">
      <c r="B137" s="66"/>
      <c r="C137" s="6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1"/>
      <c r="O137" s="31"/>
    </row>
    <row r="138" spans="2:15" s="18" customFormat="1" ht="28.5" customHeight="1" x14ac:dyDescent="0.25">
      <c r="B138" s="66" t="s">
        <v>67</v>
      </c>
      <c r="C138" s="66" t="s">
        <v>80</v>
      </c>
      <c r="D138" s="16"/>
      <c r="E138" s="16"/>
      <c r="F138" s="16"/>
      <c r="G138" s="16"/>
      <c r="H138" s="16"/>
      <c r="I138" s="16"/>
      <c r="J138" s="16"/>
      <c r="K138" s="67"/>
      <c r="L138" s="325">
        <f>L103</f>
        <v>0</v>
      </c>
      <c r="M138" s="325" t="s">
        <v>62</v>
      </c>
      <c r="N138" s="31"/>
      <c r="O138" s="31"/>
    </row>
    <row r="139" spans="2:15" s="18" customFormat="1" ht="28.5" customHeight="1" x14ac:dyDescent="0.25">
      <c r="B139" s="66" t="s">
        <v>69</v>
      </c>
      <c r="C139" s="66" t="s">
        <v>110</v>
      </c>
      <c r="D139" s="16"/>
      <c r="E139" s="16"/>
      <c r="F139" s="16"/>
      <c r="G139" s="16"/>
      <c r="H139" s="16"/>
      <c r="I139" s="16"/>
      <c r="J139" s="16"/>
      <c r="K139" s="68"/>
      <c r="L139" s="325">
        <f>L113</f>
        <v>0</v>
      </c>
      <c r="M139" s="325" t="s">
        <v>62</v>
      </c>
    </row>
    <row r="140" spans="2:15" s="18" customFormat="1" ht="28.5" customHeight="1" x14ac:dyDescent="0.25">
      <c r="B140" s="66" t="s">
        <v>71</v>
      </c>
      <c r="C140" s="66" t="s">
        <v>111</v>
      </c>
      <c r="D140" s="16"/>
      <c r="E140" s="16"/>
      <c r="F140" s="16"/>
      <c r="G140" s="16"/>
      <c r="H140" s="16"/>
      <c r="I140" s="16"/>
      <c r="J140" s="16"/>
      <c r="K140" s="68"/>
      <c r="L140" s="325">
        <f>L124</f>
        <v>0</v>
      </c>
      <c r="M140" s="325" t="s">
        <v>62</v>
      </c>
    </row>
    <row r="141" spans="2:15" s="18" customFormat="1" ht="28.5" customHeight="1" thickBot="1" x14ac:dyDescent="0.3">
      <c r="B141" s="66" t="s">
        <v>73</v>
      </c>
      <c r="C141" s="66" t="s">
        <v>90</v>
      </c>
      <c r="D141" s="16"/>
      <c r="E141" s="16"/>
      <c r="F141" s="16"/>
      <c r="G141" s="16"/>
      <c r="H141" s="16"/>
      <c r="I141" s="16"/>
      <c r="J141" s="16"/>
      <c r="K141" s="69"/>
      <c r="L141" s="327">
        <f>L133</f>
        <v>0</v>
      </c>
      <c r="M141" s="327" t="s">
        <v>62</v>
      </c>
    </row>
    <row r="142" spans="2:15" s="18" customFormat="1" ht="28.5" customHeight="1" thickBot="1" x14ac:dyDescent="0.3">
      <c r="B142" s="66"/>
      <c r="C142" s="66"/>
      <c r="D142" s="16"/>
      <c r="E142" s="16"/>
      <c r="F142" s="16"/>
      <c r="G142" s="16"/>
      <c r="H142" s="16"/>
      <c r="I142" s="16"/>
      <c r="J142" s="16"/>
      <c r="K142" s="70" t="s">
        <v>78</v>
      </c>
      <c r="L142" s="328">
        <f>SUM(L138:M141)</f>
        <v>0</v>
      </c>
      <c r="M142" s="329" t="s">
        <v>62</v>
      </c>
    </row>
    <row r="143" spans="2:15" s="18" customFormat="1" ht="19.5" x14ac:dyDescent="0.25">
      <c r="B143" s="66"/>
      <c r="C143" s="66"/>
      <c r="D143" s="16"/>
      <c r="E143" s="16"/>
      <c r="F143" s="16"/>
      <c r="G143" s="16"/>
      <c r="H143" s="16"/>
      <c r="I143" s="16"/>
      <c r="J143" s="16"/>
      <c r="K143" s="17"/>
      <c r="L143" s="17"/>
      <c r="M143" s="83"/>
    </row>
    <row r="144" spans="2:15" s="18" customFormat="1" ht="15" x14ac:dyDescent="0.2"/>
    <row r="145" spans="2:13" s="18" customFormat="1" ht="15" x14ac:dyDescent="0.2"/>
    <row r="146" spans="2:13" s="18" customFormat="1" ht="15" x14ac:dyDescent="0.2"/>
    <row r="147" spans="2:13" s="18" customFormat="1" ht="15" x14ac:dyDescent="0.2"/>
    <row r="148" spans="2:13" s="18" customFormat="1" ht="15" x14ac:dyDescent="0.2"/>
    <row r="149" spans="2:13" s="18" customFormat="1" ht="18" x14ac:dyDescent="0.25">
      <c r="C149" s="84"/>
      <c r="K149" s="31"/>
      <c r="L149" s="31"/>
      <c r="M149" s="85"/>
    </row>
    <row r="150" spans="2:13" s="18" customFormat="1" ht="18" x14ac:dyDescent="0.25">
      <c r="C150" s="84"/>
      <c r="K150" s="31"/>
      <c r="L150" s="31"/>
      <c r="M150" s="85"/>
    </row>
    <row r="151" spans="2:13" s="18" customFormat="1" ht="18.75" thickBot="1" x14ac:dyDescent="0.3">
      <c r="C151" s="84"/>
      <c r="K151" s="31"/>
      <c r="L151" s="31"/>
      <c r="M151" s="85"/>
    </row>
    <row r="152" spans="2:13" s="18" customFormat="1" ht="15" x14ac:dyDescent="0.2">
      <c r="B152" s="86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78"/>
    </row>
    <row r="153" spans="2:13" s="18" customFormat="1" ht="28.5" customHeight="1" thickBot="1" x14ac:dyDescent="0.35">
      <c r="B153" s="87"/>
      <c r="C153" s="88" t="s">
        <v>95</v>
      </c>
      <c r="D153" s="89"/>
      <c r="E153" s="89"/>
      <c r="F153" s="89"/>
      <c r="G153" s="89"/>
      <c r="H153" s="89"/>
      <c r="I153" s="89"/>
      <c r="J153" s="89"/>
      <c r="K153" s="90"/>
      <c r="L153" s="364">
        <f>L87</f>
        <v>0</v>
      </c>
      <c r="M153" s="365"/>
    </row>
    <row r="154" spans="2:13" s="18" customFormat="1" ht="28.5" customHeight="1" thickBot="1" x14ac:dyDescent="0.35">
      <c r="B154" s="87"/>
      <c r="C154" s="88" t="s">
        <v>96</v>
      </c>
      <c r="D154" s="89"/>
      <c r="E154" s="89"/>
      <c r="F154" s="89"/>
      <c r="G154" s="89"/>
      <c r="H154" s="89"/>
      <c r="I154" s="89"/>
      <c r="J154" s="89"/>
      <c r="K154" s="91"/>
      <c r="L154" s="366">
        <f>L142</f>
        <v>0</v>
      </c>
      <c r="M154" s="367"/>
    </row>
    <row r="155" spans="2:13" s="18" customFormat="1" ht="28.5" customHeight="1" thickBot="1" x14ac:dyDescent="0.35">
      <c r="B155" s="87"/>
      <c r="C155" s="92" t="s">
        <v>97</v>
      </c>
      <c r="D155" s="89"/>
      <c r="E155" s="89"/>
      <c r="F155" s="89"/>
      <c r="G155" s="89"/>
      <c r="H155" s="89"/>
      <c r="I155" s="89"/>
      <c r="J155" s="89"/>
      <c r="K155" s="93"/>
      <c r="L155" s="362">
        <f>L153-L154</f>
        <v>0</v>
      </c>
      <c r="M155" s="363"/>
    </row>
    <row r="156" spans="2:13" s="18" customFormat="1" ht="21.75" thickTop="1" thickBot="1" x14ac:dyDescent="0.35">
      <c r="B156" s="94"/>
      <c r="C156" s="95"/>
      <c r="D156" s="90"/>
      <c r="E156" s="90"/>
      <c r="F156" s="90"/>
      <c r="G156" s="90"/>
      <c r="H156" s="90"/>
      <c r="I156" s="90"/>
      <c r="J156" s="90"/>
      <c r="K156" s="90"/>
      <c r="L156" s="90"/>
      <c r="M156" s="96"/>
    </row>
    <row r="157" spans="2:13" s="18" customFormat="1" ht="18" x14ac:dyDescent="0.25">
      <c r="C157" s="84"/>
      <c r="K157" s="31"/>
      <c r="L157" s="31"/>
      <c r="M157" s="85"/>
    </row>
    <row r="158" spans="2:13" s="18" customFormat="1" ht="18" x14ac:dyDescent="0.25">
      <c r="C158" s="84"/>
      <c r="K158" s="31"/>
      <c r="L158" s="31"/>
      <c r="M158" s="85"/>
    </row>
    <row r="159" spans="2:13" s="18" customFormat="1" ht="18" x14ac:dyDescent="0.25">
      <c r="C159" s="84"/>
      <c r="K159" s="31"/>
      <c r="L159" s="31"/>
      <c r="M159" s="85"/>
    </row>
    <row r="160" spans="2:13" s="18" customFormat="1" ht="18" x14ac:dyDescent="0.25">
      <c r="C160" s="84"/>
      <c r="K160" s="31"/>
      <c r="L160" s="31"/>
      <c r="M160" s="85"/>
    </row>
    <row r="161" spans="2:36" s="18" customFormat="1" ht="17.25" customHeight="1" x14ac:dyDescent="0.25">
      <c r="C161" s="84"/>
      <c r="K161" s="31"/>
      <c r="L161" s="31"/>
      <c r="M161" s="85"/>
    </row>
    <row r="162" spans="2:36" s="18" customFormat="1" ht="18" x14ac:dyDescent="0.25">
      <c r="C162" s="84"/>
      <c r="K162" s="31"/>
      <c r="L162" s="31"/>
      <c r="M162" s="85"/>
    </row>
    <row r="163" spans="2:36" s="18" customFormat="1" ht="18" x14ac:dyDescent="0.25">
      <c r="C163" s="84"/>
      <c r="K163" s="31"/>
      <c r="L163" s="31"/>
      <c r="M163" s="85"/>
    </row>
    <row r="164" spans="2:36" s="18" customFormat="1" ht="18" x14ac:dyDescent="0.25">
      <c r="C164" s="84"/>
      <c r="K164" s="31"/>
      <c r="L164" s="31"/>
      <c r="M164" s="85"/>
    </row>
    <row r="165" spans="2:36" s="18" customFormat="1" ht="18" x14ac:dyDescent="0.25">
      <c r="C165" s="84"/>
      <c r="K165" s="31"/>
      <c r="L165" s="31"/>
      <c r="M165" s="85"/>
    </row>
    <row r="166" spans="2:36" s="18" customFormat="1" ht="15.75" thickBot="1" x14ac:dyDescent="0.25"/>
    <row r="167" spans="2:36" s="18" customFormat="1" ht="15.75" x14ac:dyDescent="0.25">
      <c r="B167" s="113" t="s">
        <v>56</v>
      </c>
      <c r="C167" s="114" t="s">
        <v>112</v>
      </c>
      <c r="D167" s="114"/>
      <c r="E167" s="115"/>
      <c r="F167" s="115"/>
      <c r="G167" s="112"/>
    </row>
    <row r="168" spans="2:36" s="18" customFormat="1" ht="15.75" thickBot="1" x14ac:dyDescent="0.25">
      <c r="B168" s="116"/>
      <c r="C168" s="82"/>
      <c r="D168" s="82"/>
      <c r="E168" s="82"/>
      <c r="F168" s="82"/>
      <c r="G168" s="117"/>
    </row>
    <row r="169" spans="2:36" s="18" customFormat="1" ht="15" x14ac:dyDescent="0.2">
      <c r="B169" s="19" t="s">
        <v>7</v>
      </c>
      <c r="C169" s="97" t="s">
        <v>81</v>
      </c>
      <c r="D169" s="59" t="s">
        <v>98</v>
      </c>
      <c r="E169" s="42"/>
      <c r="F169" s="59" t="s">
        <v>114</v>
      </c>
      <c r="G169" s="42"/>
      <c r="H169" s="52"/>
      <c r="I169" s="52"/>
      <c r="J169" s="59" t="s">
        <v>99</v>
      </c>
      <c r="K169" s="42"/>
      <c r="L169" s="52"/>
      <c r="M169" s="78"/>
    </row>
    <row r="170" spans="2:36" s="18" customFormat="1" ht="15.75" thickBot="1" x14ac:dyDescent="0.25">
      <c r="B170" s="32" t="s">
        <v>13</v>
      </c>
      <c r="C170" s="98"/>
      <c r="D170" s="49" t="s">
        <v>33</v>
      </c>
      <c r="E170" s="48"/>
      <c r="F170" s="61"/>
      <c r="G170" s="48"/>
      <c r="H170" s="55"/>
      <c r="I170" s="55"/>
      <c r="J170" s="61"/>
      <c r="K170" s="48"/>
      <c r="L170" s="55"/>
      <c r="M170" s="79"/>
    </row>
    <row r="171" spans="2:36" s="18" customFormat="1" ht="25.5" customHeight="1" x14ac:dyDescent="0.2">
      <c r="B171" s="174"/>
      <c r="C171" s="193"/>
      <c r="D171" s="266"/>
      <c r="E171" s="267"/>
      <c r="F171" s="247"/>
      <c r="G171" s="248"/>
      <c r="H171" s="247"/>
      <c r="I171" s="248"/>
      <c r="J171" s="262"/>
      <c r="K171" s="263"/>
      <c r="L171" s="266"/>
      <c r="M171" s="278"/>
    </row>
    <row r="172" spans="2:36" s="18" customFormat="1" ht="25.5" customHeight="1" x14ac:dyDescent="0.2">
      <c r="B172" s="175"/>
      <c r="C172" s="194"/>
      <c r="D172" s="268"/>
      <c r="E172" s="269"/>
      <c r="F172" s="249"/>
      <c r="G172" s="250"/>
      <c r="H172" s="249"/>
      <c r="I172" s="250"/>
      <c r="J172" s="264"/>
      <c r="K172" s="265"/>
      <c r="L172" s="268"/>
      <c r="M172" s="279"/>
    </row>
    <row r="173" spans="2:36" s="18" customFormat="1" ht="25.5" customHeight="1" thickBot="1" x14ac:dyDescent="0.25">
      <c r="B173" s="176"/>
      <c r="C173" s="195"/>
      <c r="D173" s="280"/>
      <c r="E173" s="282"/>
      <c r="F173" s="251"/>
      <c r="G173" s="252"/>
      <c r="H173" s="251"/>
      <c r="I173" s="252"/>
      <c r="J173" s="276"/>
      <c r="K173" s="277"/>
      <c r="L173" s="280"/>
      <c r="M173" s="28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</row>
    <row r="174" spans="2:36" s="18" customFormat="1" ht="15" x14ac:dyDescent="0.2"/>
    <row r="175" spans="2:36" s="18" customFormat="1" ht="15" x14ac:dyDescent="0.2"/>
    <row r="176" spans="2:36" s="18" customFormat="1" ht="15" x14ac:dyDescent="0.2"/>
    <row r="177" spans="2:14" s="18" customFormat="1" ht="15" x14ac:dyDescent="0.2"/>
    <row r="178" spans="2:14" s="18" customFormat="1" ht="15" x14ac:dyDescent="0.2">
      <c r="B178" s="18" t="s">
        <v>100</v>
      </c>
      <c r="N178" s="31"/>
    </row>
    <row r="179" spans="2:14" s="18" customFormat="1" ht="15" x14ac:dyDescent="0.2"/>
    <row r="180" spans="2:14" s="18" customFormat="1" ht="15" x14ac:dyDescent="0.2"/>
    <row r="181" spans="2:14" s="18" customFormat="1" ht="15" x14ac:dyDescent="0.2"/>
    <row r="182" spans="2:14" s="18" customFormat="1" ht="15" x14ac:dyDescent="0.2">
      <c r="B182" s="16" t="s">
        <v>101</v>
      </c>
    </row>
    <row r="183" spans="2:14" s="18" customFormat="1" ht="15" x14ac:dyDescent="0.2"/>
    <row r="184" spans="2:14" s="18" customFormat="1" ht="31.5" customHeight="1" thickBot="1" x14ac:dyDescent="0.25"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</row>
    <row r="185" spans="2:14" s="18" customFormat="1" ht="15" x14ac:dyDescent="0.2">
      <c r="B185" s="16" t="s">
        <v>102</v>
      </c>
      <c r="J185" s="99" t="s">
        <v>103</v>
      </c>
    </row>
    <row r="186" spans="2:14" s="18" customFormat="1" ht="15" x14ac:dyDescent="0.2"/>
    <row r="187" spans="2:14" s="18" customFormat="1" ht="15" x14ac:dyDescent="0.2"/>
    <row r="188" spans="2:14" s="18" customFormat="1" ht="15" x14ac:dyDescent="0.2"/>
    <row r="189" spans="2:14" s="18" customFormat="1" ht="15" x14ac:dyDescent="0.2"/>
    <row r="190" spans="2:14" s="18" customFormat="1" ht="15" x14ac:dyDescent="0.2"/>
    <row r="191" spans="2:14" s="18" customFormat="1" ht="15" x14ac:dyDescent="0.2"/>
    <row r="192" spans="2:14" s="18" customFormat="1" ht="15" x14ac:dyDescent="0.2"/>
    <row r="193" s="18" customFormat="1" ht="15" x14ac:dyDescent="0.2"/>
    <row r="194" s="18" customFormat="1" ht="15" x14ac:dyDescent="0.2"/>
    <row r="195" s="18" customFormat="1" ht="15" x14ac:dyDescent="0.2"/>
    <row r="196" s="18" customFormat="1" ht="15" x14ac:dyDescent="0.2"/>
    <row r="197" s="18" customFormat="1" ht="15" x14ac:dyDescent="0.2"/>
    <row r="198" s="18" customFormat="1" ht="15" x14ac:dyDescent="0.2"/>
    <row r="199" s="18" customFormat="1" ht="15" x14ac:dyDescent="0.2"/>
    <row r="200" s="18" customFormat="1" ht="15" x14ac:dyDescent="0.2"/>
    <row r="201" s="18" customFormat="1" ht="15" x14ac:dyDescent="0.2"/>
    <row r="202" s="18" customFormat="1" ht="15" x14ac:dyDescent="0.2"/>
    <row r="203" s="18" customFormat="1" ht="15" x14ac:dyDescent="0.2"/>
    <row r="204" s="18" customFormat="1" ht="15" x14ac:dyDescent="0.2"/>
    <row r="205" s="18" customFormat="1" ht="15" x14ac:dyDescent="0.2"/>
    <row r="206" s="18" customFormat="1" ht="15" x14ac:dyDescent="0.2"/>
    <row r="207" s="18" customFormat="1" ht="15" x14ac:dyDescent="0.2"/>
    <row r="208" s="18" customFormat="1" ht="15" x14ac:dyDescent="0.2"/>
    <row r="209" s="18" customFormat="1" ht="15" x14ac:dyDescent="0.2"/>
    <row r="210" s="18" customFormat="1" ht="15" x14ac:dyDescent="0.2"/>
    <row r="211" s="18" customFormat="1" ht="15" x14ac:dyDescent="0.2"/>
    <row r="212" s="18" customFormat="1" ht="15" x14ac:dyDescent="0.2"/>
    <row r="213" s="18" customFormat="1" ht="15" x14ac:dyDescent="0.2"/>
    <row r="214" s="18" customFormat="1" ht="15" x14ac:dyDescent="0.2"/>
    <row r="215" s="18" customFormat="1" ht="15" x14ac:dyDescent="0.2"/>
    <row r="216" s="18" customFormat="1" ht="15" x14ac:dyDescent="0.2"/>
    <row r="217" s="18" customFormat="1" ht="15" x14ac:dyDescent="0.2"/>
    <row r="218" s="18" customFormat="1" ht="15" x14ac:dyDescent="0.2"/>
    <row r="219" s="18" customFormat="1" ht="15" x14ac:dyDescent="0.2"/>
    <row r="220" s="18" customFormat="1" ht="15" x14ac:dyDescent="0.2"/>
    <row r="221" s="18" customFormat="1" ht="15" x14ac:dyDescent="0.2"/>
    <row r="222" s="18" customFormat="1" ht="15" x14ac:dyDescent="0.2"/>
    <row r="223" s="18" customFormat="1" ht="15" x14ac:dyDescent="0.2"/>
    <row r="224" s="18" customFormat="1" ht="15" x14ac:dyDescent="0.2"/>
    <row r="225" s="18" customFormat="1" ht="15" x14ac:dyDescent="0.2"/>
    <row r="226" s="18" customFormat="1" ht="15" x14ac:dyDescent="0.2"/>
    <row r="227" s="18" customFormat="1" ht="15" x14ac:dyDescent="0.2"/>
    <row r="228" s="18" customFormat="1" ht="15" x14ac:dyDescent="0.2"/>
    <row r="229" s="18" customFormat="1" ht="15" x14ac:dyDescent="0.2"/>
    <row r="230" s="18" customFormat="1" ht="15" x14ac:dyDescent="0.2"/>
    <row r="231" s="18" customFormat="1" ht="15" x14ac:dyDescent="0.2"/>
    <row r="232" s="18" customFormat="1" ht="15" x14ac:dyDescent="0.2"/>
    <row r="233" s="18" customFormat="1" ht="15" x14ac:dyDescent="0.2"/>
    <row r="234" s="18" customFormat="1" ht="15" x14ac:dyDescent="0.2"/>
    <row r="235" s="18" customFormat="1" ht="15" x14ac:dyDescent="0.2"/>
    <row r="236" s="18" customFormat="1" ht="15" x14ac:dyDescent="0.2"/>
    <row r="237" s="18" customFormat="1" ht="15" x14ac:dyDescent="0.2"/>
    <row r="238" s="18" customFormat="1" ht="15" x14ac:dyDescent="0.2"/>
    <row r="239" s="18" customFormat="1" ht="15" x14ac:dyDescent="0.2"/>
    <row r="240" s="18" customFormat="1" ht="15" x14ac:dyDescent="0.2"/>
    <row r="241" s="18" customFormat="1" ht="15" x14ac:dyDescent="0.2"/>
    <row r="242" s="18" customFormat="1" ht="15" x14ac:dyDescent="0.2"/>
    <row r="243" s="18" customFormat="1" ht="15" x14ac:dyDescent="0.2"/>
    <row r="244" s="18" customFormat="1" ht="15" x14ac:dyDescent="0.2"/>
    <row r="245" s="18" customFormat="1" ht="15" x14ac:dyDescent="0.2"/>
    <row r="246" s="18" customFormat="1" ht="15" x14ac:dyDescent="0.2"/>
    <row r="247" s="18" customFormat="1" ht="15" x14ac:dyDescent="0.2"/>
    <row r="248" s="18" customFormat="1" ht="15" x14ac:dyDescent="0.2"/>
    <row r="249" s="18" customFormat="1" ht="15" x14ac:dyDescent="0.2"/>
    <row r="250" s="18" customFormat="1" ht="15" x14ac:dyDescent="0.2"/>
    <row r="251" s="18" customFormat="1" ht="15" x14ac:dyDescent="0.2"/>
    <row r="252" s="18" customFormat="1" ht="15" x14ac:dyDescent="0.2"/>
    <row r="253" s="18" customFormat="1" ht="15" x14ac:dyDescent="0.2"/>
    <row r="254" s="18" customFormat="1" ht="15" x14ac:dyDescent="0.2"/>
    <row r="255" s="18" customFormat="1" ht="15" x14ac:dyDescent="0.2"/>
    <row r="256" s="18" customFormat="1" ht="15" x14ac:dyDescent="0.2"/>
    <row r="257" s="18" customFormat="1" ht="15" x14ac:dyDescent="0.2"/>
    <row r="258" s="18" customFormat="1" ht="15" x14ac:dyDescent="0.2"/>
    <row r="259" s="18" customFormat="1" ht="15" x14ac:dyDescent="0.2"/>
    <row r="260" s="18" customFormat="1" ht="15" x14ac:dyDescent="0.2"/>
    <row r="261" s="18" customFormat="1" ht="15" x14ac:dyDescent="0.2"/>
    <row r="262" s="18" customFormat="1" ht="15" x14ac:dyDescent="0.2"/>
    <row r="263" s="18" customFormat="1" ht="15" x14ac:dyDescent="0.2"/>
    <row r="264" s="18" customFormat="1" ht="15" x14ac:dyDescent="0.2"/>
    <row r="265" s="18" customFormat="1" ht="15" x14ac:dyDescent="0.2"/>
    <row r="266" s="18" customFormat="1" ht="15" x14ac:dyDescent="0.2"/>
    <row r="267" s="18" customFormat="1" ht="15" x14ac:dyDescent="0.2"/>
    <row r="268" s="18" customFormat="1" ht="15" x14ac:dyDescent="0.2"/>
    <row r="269" s="18" customFormat="1" ht="15" x14ac:dyDescent="0.2"/>
    <row r="270" s="18" customFormat="1" ht="15" x14ac:dyDescent="0.2"/>
    <row r="271" s="18" customFormat="1" ht="15" x14ac:dyDescent="0.2"/>
    <row r="272" s="18" customFormat="1" ht="15" x14ac:dyDescent="0.2"/>
    <row r="273" s="18" customFormat="1" ht="15" x14ac:dyDescent="0.2"/>
    <row r="274" s="18" customFormat="1" ht="15" x14ac:dyDescent="0.2"/>
    <row r="275" s="18" customFormat="1" ht="15" x14ac:dyDescent="0.2"/>
    <row r="276" s="18" customFormat="1" ht="15" x14ac:dyDescent="0.2"/>
    <row r="277" s="18" customFormat="1" ht="15" x14ac:dyDescent="0.2"/>
    <row r="278" s="18" customFormat="1" ht="15" x14ac:dyDescent="0.2"/>
    <row r="279" s="18" customFormat="1" ht="15" x14ac:dyDescent="0.2"/>
    <row r="280" s="18" customFormat="1" ht="15" x14ac:dyDescent="0.2"/>
    <row r="281" s="18" customFormat="1" ht="15" x14ac:dyDescent="0.2"/>
    <row r="282" s="18" customFormat="1" ht="15" x14ac:dyDescent="0.2"/>
    <row r="283" s="18" customFormat="1" ht="15" x14ac:dyDescent="0.2"/>
    <row r="284" s="18" customFormat="1" ht="15" x14ac:dyDescent="0.2"/>
    <row r="285" s="18" customFormat="1" ht="15" x14ac:dyDescent="0.2"/>
    <row r="286" s="18" customFormat="1" ht="15" x14ac:dyDescent="0.2"/>
    <row r="287" s="18" customFormat="1" ht="15" x14ac:dyDescent="0.2"/>
    <row r="288" s="18" customFormat="1" ht="15" x14ac:dyDescent="0.2"/>
    <row r="289" s="18" customFormat="1" ht="15" x14ac:dyDescent="0.2"/>
    <row r="290" s="18" customFormat="1" ht="15" x14ac:dyDescent="0.2"/>
    <row r="291" s="18" customFormat="1" ht="15" x14ac:dyDescent="0.2"/>
    <row r="292" s="18" customFormat="1" ht="15" x14ac:dyDescent="0.2"/>
    <row r="293" s="18" customFormat="1" ht="15" x14ac:dyDescent="0.2"/>
    <row r="294" s="18" customFormat="1" ht="15" x14ac:dyDescent="0.2"/>
    <row r="295" s="18" customFormat="1" ht="15" x14ac:dyDescent="0.2"/>
    <row r="296" s="18" customFormat="1" ht="15" x14ac:dyDescent="0.2"/>
    <row r="297" s="18" customFormat="1" ht="15" x14ac:dyDescent="0.2"/>
    <row r="298" s="18" customFormat="1" ht="15" x14ac:dyDescent="0.2"/>
    <row r="299" s="18" customFormat="1" ht="15" x14ac:dyDescent="0.2"/>
    <row r="300" s="18" customFormat="1" ht="15" x14ac:dyDescent="0.2"/>
    <row r="301" s="18" customFormat="1" ht="15" x14ac:dyDescent="0.2"/>
    <row r="302" s="18" customFormat="1" ht="15" x14ac:dyDescent="0.2"/>
    <row r="303" s="18" customFormat="1" ht="15" x14ac:dyDescent="0.2"/>
    <row r="304" s="18" customFormat="1" ht="15" x14ac:dyDescent="0.2"/>
    <row r="305" s="18" customFormat="1" ht="15" x14ac:dyDescent="0.2"/>
    <row r="306" s="18" customFormat="1" ht="15" x14ac:dyDescent="0.2"/>
    <row r="307" s="18" customFormat="1" ht="15" x14ac:dyDescent="0.2"/>
    <row r="308" s="18" customFormat="1" ht="15" x14ac:dyDescent="0.2"/>
    <row r="309" s="18" customFormat="1" ht="15" x14ac:dyDescent="0.2"/>
    <row r="310" s="18" customFormat="1" ht="15" x14ac:dyDescent="0.2"/>
    <row r="311" s="18" customFormat="1" ht="15" x14ac:dyDescent="0.2"/>
    <row r="312" s="18" customFormat="1" ht="15" x14ac:dyDescent="0.2"/>
    <row r="313" s="18" customFormat="1" ht="15" x14ac:dyDescent="0.2"/>
    <row r="314" s="18" customFormat="1" ht="15" x14ac:dyDescent="0.2"/>
  </sheetData>
  <mergeCells count="142">
    <mergeCell ref="L155:M155"/>
    <mergeCell ref="L141:M141"/>
    <mergeCell ref="L142:M142"/>
    <mergeCell ref="L153:M153"/>
    <mergeCell ref="L154:M154"/>
    <mergeCell ref="L131:M131"/>
    <mergeCell ref="L132:M132"/>
    <mergeCell ref="L133:M133"/>
    <mergeCell ref="L138:M138"/>
    <mergeCell ref="L139:M139"/>
    <mergeCell ref="L140:M140"/>
    <mergeCell ref="L122:M122"/>
    <mergeCell ref="L123:M123"/>
    <mergeCell ref="L124:M124"/>
    <mergeCell ref="E130:F130"/>
    <mergeCell ref="E131:F131"/>
    <mergeCell ref="E132:F132"/>
    <mergeCell ref="G130:K130"/>
    <mergeCell ref="G131:K131"/>
    <mergeCell ref="G132:K132"/>
    <mergeCell ref="L130:M130"/>
    <mergeCell ref="C122:D122"/>
    <mergeCell ref="C123:D123"/>
    <mergeCell ref="E121:F121"/>
    <mergeCell ref="E122:F122"/>
    <mergeCell ref="E123:F123"/>
    <mergeCell ref="G121:K121"/>
    <mergeCell ref="G122:K122"/>
    <mergeCell ref="G123:K123"/>
    <mergeCell ref="J113:K113"/>
    <mergeCell ref="L110:M110"/>
    <mergeCell ref="L111:M111"/>
    <mergeCell ref="L113:M113"/>
    <mergeCell ref="L112:M112"/>
    <mergeCell ref="C121:D121"/>
    <mergeCell ref="L121:M121"/>
    <mergeCell ref="C112:D112"/>
    <mergeCell ref="E110:F110"/>
    <mergeCell ref="E111:F111"/>
    <mergeCell ref="C111:D111"/>
    <mergeCell ref="C102:D102"/>
    <mergeCell ref="E101:F101"/>
    <mergeCell ref="E102:F102"/>
    <mergeCell ref="J102:K102"/>
    <mergeCell ref="J103:K103"/>
    <mergeCell ref="J99:K99"/>
    <mergeCell ref="E112:F112"/>
    <mergeCell ref="G110:K110"/>
    <mergeCell ref="G111:K111"/>
    <mergeCell ref="G112:K112"/>
    <mergeCell ref="L101:M101"/>
    <mergeCell ref="C100:D100"/>
    <mergeCell ref="C101:D101"/>
    <mergeCell ref="E98:F98"/>
    <mergeCell ref="E99:F99"/>
    <mergeCell ref="E100:F100"/>
    <mergeCell ref="J98:K98"/>
    <mergeCell ref="J101:K101"/>
    <mergeCell ref="C110:D110"/>
    <mergeCell ref="L102:M102"/>
    <mergeCell ref="L103:M103"/>
    <mergeCell ref="L83:M83"/>
    <mergeCell ref="L84:M84"/>
    <mergeCell ref="L85:M85"/>
    <mergeCell ref="L86:M86"/>
    <mergeCell ref="J100:K100"/>
    <mergeCell ref="L87:M87"/>
    <mergeCell ref="C97:D97"/>
    <mergeCell ref="J97:K97"/>
    <mergeCell ref="E97:F97"/>
    <mergeCell ref="C98:D98"/>
    <mergeCell ref="C99:D99"/>
    <mergeCell ref="L97:M97"/>
    <mergeCell ref="L98:M98"/>
    <mergeCell ref="L99:M99"/>
    <mergeCell ref="L100:M100"/>
    <mergeCell ref="C71:F71"/>
    <mergeCell ref="C72:F72"/>
    <mergeCell ref="C73:F73"/>
    <mergeCell ref="J70:M70"/>
    <mergeCell ref="J71:M71"/>
    <mergeCell ref="J72:M72"/>
    <mergeCell ref="J73:M73"/>
    <mergeCell ref="L81:M81"/>
    <mergeCell ref="L82:M82"/>
    <mergeCell ref="C59:D59"/>
    <mergeCell ref="C60:D60"/>
    <mergeCell ref="C61:D61"/>
    <mergeCell ref="C62:D62"/>
    <mergeCell ref="J59:M59"/>
    <mergeCell ref="J60:M60"/>
    <mergeCell ref="J61:M61"/>
    <mergeCell ref="J62:M62"/>
    <mergeCell ref="C70:F70"/>
    <mergeCell ref="L171:M171"/>
    <mergeCell ref="L172:M172"/>
    <mergeCell ref="L173:M173"/>
    <mergeCell ref="D173:E173"/>
    <mergeCell ref="F171:G171"/>
    <mergeCell ref="F172:G172"/>
    <mergeCell ref="F173:G173"/>
    <mergeCell ref="D3:M3"/>
    <mergeCell ref="D4:M4"/>
    <mergeCell ref="J34:K34"/>
    <mergeCell ref="L30:M30"/>
    <mergeCell ref="L31:M31"/>
    <mergeCell ref="L32:M32"/>
    <mergeCell ref="L33:M33"/>
    <mergeCell ref="J30:K30"/>
    <mergeCell ref="J31:K31"/>
    <mergeCell ref="J32:K32"/>
    <mergeCell ref="D33:E33"/>
    <mergeCell ref="C40:D40"/>
    <mergeCell ref="C41:D41"/>
    <mergeCell ref="C42:D42"/>
    <mergeCell ref="C43:D43"/>
    <mergeCell ref="G40:J40"/>
    <mergeCell ref="G41:J41"/>
    <mergeCell ref="J133:K133"/>
    <mergeCell ref="H171:I171"/>
    <mergeCell ref="H172:I172"/>
    <mergeCell ref="H173:I173"/>
    <mergeCell ref="E24:G26"/>
    <mergeCell ref="E36:G36"/>
    <mergeCell ref="J171:K171"/>
    <mergeCell ref="J172:K172"/>
    <mergeCell ref="D171:E171"/>
    <mergeCell ref="D172:E172"/>
    <mergeCell ref="J33:K33"/>
    <mergeCell ref="D30:E30"/>
    <mergeCell ref="D31:E31"/>
    <mergeCell ref="D32:E32"/>
    <mergeCell ref="J173:K173"/>
    <mergeCell ref="G42:J42"/>
    <mergeCell ref="G43:J43"/>
    <mergeCell ref="G50:J50"/>
    <mergeCell ref="G51:J51"/>
    <mergeCell ref="G52:J52"/>
    <mergeCell ref="C47:E48"/>
    <mergeCell ref="C50:E50"/>
    <mergeCell ref="C51:E51"/>
    <mergeCell ref="C52:E52"/>
  </mergeCells>
  <phoneticPr fontId="0" type="noConversion"/>
  <pageMargins left="0.78740157499999996" right="0.78740157499999996" top="0.984251969" bottom="0.984251969" header="0.4921259845" footer="0.4921259845"/>
  <pageSetup paperSize="9" scale="56" orientation="landscape" horizontalDpi="300" r:id="rId1"/>
  <headerFooter alignWithMargins="0">
    <oddFooter>Seite &amp;P von &amp;N</oddFooter>
  </headerFooter>
  <rowBreaks count="5" manualBreakCount="5">
    <brk id="35" max="16383" man="1"/>
    <brk id="65" max="16383" man="1"/>
    <brk id="89" max="16383" man="1"/>
    <brk id="125" max="16383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Sparkasse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Sparkasse</dc:creator>
  <cp:lastModifiedBy>Brendel Inga </cp:lastModifiedBy>
  <cp:lastPrinted>2012-04-26T12:28:50Z</cp:lastPrinted>
  <dcterms:created xsi:type="dcterms:W3CDTF">2005-09-05T11:06:05Z</dcterms:created>
  <dcterms:modified xsi:type="dcterms:W3CDTF">2021-04-26T10:41:03Z</dcterms:modified>
</cp:coreProperties>
</file>